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dbagovau-my.sharepoint.com/personal/ben_bradshaw_mdba_gov_au/Documents/Documents/BPR/PUBLISH/lostsheep/"/>
    </mc:Choice>
  </mc:AlternateContent>
  <xr:revisionPtr revIDLastSave="0" documentId="8_{576CB2D5-989A-465E-8375-E69FBD35E7E4}" xr6:coauthVersionLast="47" xr6:coauthVersionMax="47" xr10:uidLastSave="{00000000-0000-0000-0000-000000000000}"/>
  <bookViews>
    <workbookView xWindow="-10305" yWindow="-21600" windowWidth="26010" windowHeight="20985" activeTab="1" xr2:uid="{8A649509-DFD3-4FF8-A4D0-466D6F8E9446}"/>
  </bookViews>
  <sheets>
    <sheet name="Elicitation Monitoring results" sheetId="1" r:id="rId1"/>
    <sheet name="Data paucity investigation" sheetId="2" r:id="rId2"/>
    <sheet name="Science synthesis resul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<sst xmlns="http://schemas.openxmlformats.org/spreadsheetml/2006/main" count="1514" uniqueCount="99">
  <si>
    <t>SDLRU Condition and Confidence Grades - (Elicitation Results)</t>
  </si>
  <si>
    <t>Note - This tab shows the condition monitoring results from the internal elicitation process (prior to any changes from the Data paucity investigation or Science synthesis process)</t>
  </si>
  <si>
    <t>SDL RU Code</t>
  </si>
  <si>
    <t>SDL RU</t>
  </si>
  <si>
    <t>NB vs SB</t>
  </si>
  <si>
    <t>State</t>
  </si>
  <si>
    <r>
      <t>Flows &amp;</t>
    </r>
    <r>
      <rPr>
        <sz val="12"/>
        <color rgb="FF000000"/>
        <rFont val="Arial"/>
        <family val="2"/>
      </rPr>
      <t> </t>
    </r>
    <r>
      <rPr>
        <sz val="12"/>
        <color rgb="FF000000"/>
        <rFont val="Aptos"/>
        <family val="2"/>
      </rPr>
      <t>Connectivity</t>
    </r>
    <r>
      <rPr>
        <sz val="12"/>
        <color rgb="FF000000"/>
        <rFont val="Arial"/>
        <family val="2"/>
      </rPr>
      <t>​</t>
    </r>
    <r>
      <rPr>
        <sz val="12"/>
        <color rgb="FF000000"/>
        <rFont val="Aptos"/>
        <family val="2"/>
      </rPr>
      <t> </t>
    </r>
  </si>
  <si>
    <r>
      <t>Ecosystem</t>
    </r>
    <r>
      <rPr>
        <sz val="12"/>
        <color rgb="FF000000"/>
        <rFont val="Arial"/>
        <family val="2"/>
      </rPr>
      <t> </t>
    </r>
    <r>
      <rPr>
        <sz val="12"/>
        <color rgb="FF000000"/>
        <rFont val="Aptos"/>
        <family val="2"/>
      </rPr>
      <t>Functions</t>
    </r>
    <r>
      <rPr>
        <sz val="12"/>
        <color rgb="FF000000"/>
        <rFont val="Arial"/>
        <family val="2"/>
      </rPr>
      <t>​</t>
    </r>
    <r>
      <rPr>
        <sz val="12"/>
        <color rgb="FF000000"/>
        <rFont val="Aptos"/>
        <family val="2"/>
      </rPr>
      <t> </t>
    </r>
  </si>
  <si>
    <t>Waterbirds</t>
  </si>
  <si>
    <t>Native Fish</t>
  </si>
  <si>
    <t>Native Vegetation</t>
  </si>
  <si>
    <t>Other species</t>
  </si>
  <si>
    <t>Grade</t>
  </si>
  <si>
    <t>Confidence</t>
  </si>
  <si>
    <t>SS17</t>
  </si>
  <si>
    <t>Intersecting Streams</t>
  </si>
  <si>
    <t>NB</t>
  </si>
  <si>
    <t>NSW</t>
  </si>
  <si>
    <t>Moderate</t>
  </si>
  <si>
    <t>Medium</t>
  </si>
  <si>
    <t>Low</t>
  </si>
  <si>
    <t>Poor to Moderate</t>
  </si>
  <si>
    <t>Poor</t>
  </si>
  <si>
    <t>SS19</t>
  </si>
  <si>
    <t>Barwon-Darling Watercourse</t>
  </si>
  <si>
    <t>SS20</t>
  </si>
  <si>
    <t>Macquarie-Castlereagh</t>
  </si>
  <si>
    <t>High</t>
  </si>
  <si>
    <t>SS21</t>
  </si>
  <si>
    <t>Namoi</t>
  </si>
  <si>
    <t>SS22</t>
  </si>
  <si>
    <t>Gwydir</t>
  </si>
  <si>
    <t>Moderate to Good</t>
  </si>
  <si>
    <t>SS23</t>
  </si>
  <si>
    <t>NSW Border Rivers</t>
  </si>
  <si>
    <t>SS24</t>
  </si>
  <si>
    <t>Queensland Border Rivers</t>
  </si>
  <si>
    <t>QLD</t>
  </si>
  <si>
    <t>Good</t>
  </si>
  <si>
    <t>SS25</t>
  </si>
  <si>
    <t>Moonie</t>
  </si>
  <si>
    <t>SS26</t>
  </si>
  <si>
    <t>Condamine-Balonne</t>
  </si>
  <si>
    <t>SS27</t>
  </si>
  <si>
    <t>Nebine</t>
  </si>
  <si>
    <t>SS28</t>
  </si>
  <si>
    <t>Warrego</t>
  </si>
  <si>
    <t>SS29</t>
  </si>
  <si>
    <t>Paroo</t>
  </si>
  <si>
    <t>SS1</t>
  </si>
  <si>
    <t>Australian Capital Territory</t>
  </si>
  <si>
    <t>SB</t>
  </si>
  <si>
    <t>ACT</t>
  </si>
  <si>
    <t>SS2</t>
  </si>
  <si>
    <t>Victorian Murray</t>
  </si>
  <si>
    <t>VIC</t>
  </si>
  <si>
    <t>SS3</t>
  </si>
  <si>
    <t>Kiewa</t>
  </si>
  <si>
    <t>SS4</t>
  </si>
  <si>
    <t>Ovens</t>
  </si>
  <si>
    <t>SS5</t>
  </si>
  <si>
    <t>Broken</t>
  </si>
  <si>
    <t>SS6</t>
  </si>
  <si>
    <t>Goulburn</t>
  </si>
  <si>
    <t>SS7</t>
  </si>
  <si>
    <t>Campaspe</t>
  </si>
  <si>
    <t>SS8</t>
  </si>
  <si>
    <t>Loddon</t>
  </si>
  <si>
    <t>SS9</t>
  </si>
  <si>
    <t>Wimmera-Mallee</t>
  </si>
  <si>
    <t>SS10</t>
  </si>
  <si>
    <t>South Australian Non-Prescribed Areas</t>
  </si>
  <si>
    <t>SA</t>
  </si>
  <si>
    <t>SS11</t>
  </si>
  <si>
    <t>SA Murray Channel and Floodplain</t>
  </si>
  <si>
    <t xml:space="preserve">Poor </t>
  </si>
  <si>
    <t>SS12</t>
  </si>
  <si>
    <t>Marne Saunders</t>
  </si>
  <si>
    <t>SS13</t>
  </si>
  <si>
    <t>Eastern Mount Lofty Ranges</t>
  </si>
  <si>
    <t>N/A</t>
  </si>
  <si>
    <t xml:space="preserve">Coorong, Lower Lakes and Murray Mouth </t>
  </si>
  <si>
    <t>SS14</t>
  </si>
  <si>
    <t>NSW Murray</t>
  </si>
  <si>
    <t>SS15</t>
  </si>
  <si>
    <t>Murrumbidgee</t>
  </si>
  <si>
    <t>SS16</t>
  </si>
  <si>
    <t>Lachlan</t>
  </si>
  <si>
    <t>SS18</t>
  </si>
  <si>
    <t>Lower Darling</t>
  </si>
  <si>
    <t>SDLRU Condition and Confidence Grades - (Data paucity results)</t>
  </si>
  <si>
    <t>Note - This tab shows the condition monitoring results after the Data paucity investigation</t>
  </si>
  <si>
    <t>Not assessed</t>
  </si>
  <si>
    <t>NA</t>
  </si>
  <si>
    <t>Data deficient</t>
  </si>
  <si>
    <t>1) “Not assessed” [or greyed out]: Applied when there are no ecological objectives for the theme in that unit and very little or no relevant data. No condition or confidence rating is assigned ('NA').</t>
  </si>
  <si>
    <t>2) “Data deficient” confidence rating, with the condition rating to be retained: Applied when ecological objectives exist for the theme, but there is very little or no relevant data.</t>
  </si>
  <si>
    <t>SDLRU Condition and Confidence Grades - (Science synthesis results)</t>
  </si>
  <si>
    <t>Note - This tab shows the condition monitoring results after the Data paucity investigation and the Science synthesis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</si>
</sst>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2"/>
      <color rgb="FF000000"/>
      <name val="Aptos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6" borderId="12" xfId="0" applyFill="1" applyBorder="1"/>
    <xf numFmtId="0" fontId="3" fillId="4" borderId="13" xfId="3" applyBorder="1" applyAlignment="1">
      <alignment horizontal="left" vertical="top"/>
    </xf>
    <xf numFmtId="0" fontId="2" fillId="3" borderId="13" xfId="2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6" borderId="16" xfId="0" applyFill="1" applyBorder="1"/>
    <xf numFmtId="0" fontId="0" fillId="7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7" borderId="20" xfId="0" applyFill="1" applyBorder="1"/>
    <xf numFmtId="0" fontId="0" fillId="8" borderId="10" xfId="0" applyFill="1" applyBorder="1"/>
    <xf numFmtId="0" fontId="0" fillId="8" borderId="11" xfId="0" applyFill="1" applyBorder="1"/>
    <xf numFmtId="0" fontId="0" fillId="9" borderId="12" xfId="0" applyFill="1" applyBorder="1"/>
    <xf numFmtId="0" fontId="0" fillId="8" borderId="14" xfId="0" applyFill="1" applyBorder="1"/>
    <xf numFmtId="0" fontId="0" fillId="8" borderId="15" xfId="0" applyFill="1" applyBorder="1"/>
    <xf numFmtId="0" fontId="0" fillId="10" borderId="16" xfId="0" applyFill="1" applyBorder="1"/>
    <xf numFmtId="0" fontId="0" fillId="8" borderId="15" xfId="0" applyFill="1" applyBorder="1" applyAlignment="1">
      <alignment wrapText="1"/>
    </xf>
    <xf numFmtId="0" fontId="0" fillId="11" borderId="16" xfId="0" applyFill="1" applyBorder="1"/>
    <xf numFmtId="0" fontId="0" fillId="8" borderId="21" xfId="0" applyFill="1" applyBorder="1"/>
    <xf numFmtId="0" fontId="0" fillId="8" borderId="22" xfId="0" applyFill="1" applyBorder="1"/>
    <xf numFmtId="0" fontId="0" fillId="11" borderId="23" xfId="0" applyFill="1" applyBorder="1"/>
    <xf numFmtId="0" fontId="3" fillId="4" borderId="24" xfId="3" applyBorder="1" applyAlignment="1">
      <alignment horizontal="left" vertical="top"/>
    </xf>
    <xf numFmtId="0" fontId="0" fillId="8" borderId="0" xfId="0" applyFill="1"/>
    <xf numFmtId="0" fontId="0" fillId="8" borderId="17" xfId="0" applyFill="1" applyBorder="1"/>
    <xf numFmtId="0" fontId="0" fillId="6" borderId="25" xfId="0" applyFill="1" applyBorder="1"/>
    <xf numFmtId="0" fontId="0" fillId="6" borderId="23" xfId="0" applyFill="1" applyBorder="1"/>
    <xf numFmtId="0" fontId="1" fillId="2" borderId="24" xfId="1" applyBorder="1" applyAlignment="1">
      <alignment horizontal="left" vertical="top"/>
    </xf>
    <xf numFmtId="0" fontId="0" fillId="6" borderId="26" xfId="0" applyFill="1" applyBorder="1"/>
    <xf numFmtId="0" fontId="0" fillId="8" borderId="18" xfId="0" applyFill="1" applyBorder="1"/>
    <xf numFmtId="0" fontId="0" fillId="8" borderId="27" xfId="0" applyFill="1" applyBorder="1"/>
    <xf numFmtId="0" fontId="0" fillId="8" borderId="19" xfId="0" applyFill="1" applyBorder="1"/>
    <xf numFmtId="0" fontId="0" fillId="6" borderId="19" xfId="0" applyFill="1" applyBorder="1"/>
    <xf numFmtId="0" fontId="0" fillId="10" borderId="23" xfId="0" applyFill="1" applyBorder="1"/>
    <xf numFmtId="0" fontId="0" fillId="11" borderId="28" xfId="0" applyFill="1" applyBorder="1"/>
    <xf numFmtId="0" fontId="0" fillId="11" borderId="26" xfId="0" applyFill="1" applyBorder="1"/>
    <xf numFmtId="0" fontId="0" fillId="6" borderId="0" xfId="0" applyFill="1"/>
    <xf numFmtId="0" fontId="0" fillId="12" borderId="10" xfId="0" applyFill="1" applyBorder="1"/>
    <xf numFmtId="0" fontId="0" fillId="12" borderId="11" xfId="0" applyFill="1" applyBorder="1"/>
    <xf numFmtId="0" fontId="0" fillId="12" borderId="14" xfId="0" applyFill="1" applyBorder="1"/>
    <xf numFmtId="0" fontId="0" fillId="12" borderId="15" xfId="0" applyFill="1" applyBorder="1"/>
    <xf numFmtId="0" fontId="0" fillId="12" borderId="17" xfId="0" applyFill="1" applyBorder="1"/>
    <xf numFmtId="0" fontId="0" fillId="12" borderId="0" xfId="0" applyFill="1"/>
    <xf numFmtId="0" fontId="0" fillId="12" borderId="18" xfId="0" applyFill="1" applyBorder="1"/>
    <xf numFmtId="0" fontId="0" fillId="12" borderId="19" xfId="0" applyFill="1" applyBorder="1"/>
    <xf numFmtId="0" fontId="0" fillId="8" borderId="29" xfId="0" applyFill="1" applyBorder="1" applyAlignment="1">
      <alignment wrapText="1"/>
    </xf>
    <xf numFmtId="0" fontId="0" fillId="8" borderId="30" xfId="0" applyFill="1" applyBorder="1" applyAlignment="1">
      <alignment wrapText="1"/>
    </xf>
    <xf numFmtId="0" fontId="0" fillId="9" borderId="31" xfId="0" applyFill="1" applyBorder="1"/>
    <xf numFmtId="0" fontId="0" fillId="8" borderId="14" xfId="0" applyFill="1" applyBorder="1" applyAlignment="1">
      <alignment wrapText="1"/>
    </xf>
    <xf numFmtId="0" fontId="0" fillId="8" borderId="32" xfId="0" applyFill="1" applyBorder="1" applyAlignment="1">
      <alignment wrapText="1"/>
    </xf>
    <xf numFmtId="0" fontId="0" fillId="8" borderId="27" xfId="0" applyFill="1" applyBorder="1" applyAlignment="1">
      <alignment wrapText="1"/>
    </xf>
    <xf numFmtId="0" fontId="0" fillId="6" borderId="33" xfId="0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572"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strike val="0"/>
        <color theme="1" tint="0.499984740745262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7B83-CD77-45AB-8CD5-E0A2DAEE2B8F}">
  <dimension ref="A1:P35"/>
  <sheetViews>
    <sheetView workbookViewId="0">
      <selection activeCell="E24" sqref="E24"/>
    </sheetView>
  </sheetViews>
  <sheetFormatPr defaultRowHeight="14.5" x14ac:dyDescent="0.35"/>
  <cols>
    <col min="1" max="1" width="12.7265625" customWidth="1"/>
    <col min="2" max="2" width="37.7265625" bestFit="1" customWidth="1"/>
    <col min="3" max="3" width="10.1796875" customWidth="1"/>
    <col min="5" max="5" width="16.7265625" bestFit="1" customWidth="1"/>
    <col min="6" max="6" width="12.26953125" customWidth="1"/>
    <col min="7" max="7" width="18.26953125" customWidth="1"/>
    <col min="8" max="8" width="12.1796875" customWidth="1"/>
    <col min="9" max="9" width="16" customWidth="1"/>
    <col min="10" max="10" width="11.54296875" customWidth="1"/>
    <col min="11" max="11" width="16.1796875" customWidth="1"/>
    <col min="12" max="12" width="12.81640625" customWidth="1"/>
    <col min="13" max="13" width="19.1796875" customWidth="1"/>
    <col min="14" max="14" width="12.7265625" customWidth="1"/>
    <col min="15" max="15" width="17.26953125" customWidth="1"/>
    <col min="16" max="16" width="13.453125" customWidth="1"/>
  </cols>
  <sheetData>
    <row r="1" spans="1:16" ht="18.5" x14ac:dyDescent="0.45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35">
      <c r="A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" thickBot="1" x14ac:dyDescent="0.4"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6.5" thickBot="1" x14ac:dyDescent="0.4">
      <c r="A4" s="63" t="s">
        <v>2</v>
      </c>
      <c r="B4" s="65" t="s">
        <v>3</v>
      </c>
      <c r="C4" s="65" t="s">
        <v>4</v>
      </c>
      <c r="D4" s="67" t="s">
        <v>5</v>
      </c>
      <c r="E4" s="60" t="s">
        <v>6</v>
      </c>
      <c r="F4" s="61"/>
      <c r="G4" s="60" t="s">
        <v>7</v>
      </c>
      <c r="H4" s="61"/>
      <c r="I4" s="60" t="s">
        <v>8</v>
      </c>
      <c r="J4" s="61"/>
      <c r="K4" s="60" t="s">
        <v>9</v>
      </c>
      <c r="L4" s="61"/>
      <c r="M4" s="60" t="s">
        <v>10</v>
      </c>
      <c r="N4" s="61"/>
      <c r="O4" s="62" t="s">
        <v>11</v>
      </c>
      <c r="P4" s="61"/>
    </row>
    <row r="5" spans="1:16" ht="16" x14ac:dyDescent="0.35">
      <c r="A5" s="64"/>
      <c r="B5" s="66"/>
      <c r="C5" s="66"/>
      <c r="D5" s="68"/>
      <c r="E5" s="3" t="s">
        <v>12</v>
      </c>
      <c r="F5" s="4" t="s">
        <v>13</v>
      </c>
      <c r="G5" s="3" t="s">
        <v>12</v>
      </c>
      <c r="H5" s="4" t="s">
        <v>13</v>
      </c>
      <c r="I5" s="3" t="s">
        <v>12</v>
      </c>
      <c r="J5" s="4" t="s">
        <v>13</v>
      </c>
      <c r="K5" s="3" t="s">
        <v>12</v>
      </c>
      <c r="L5" s="4" t="s">
        <v>13</v>
      </c>
      <c r="M5" s="3" t="s">
        <v>12</v>
      </c>
      <c r="N5" s="4" t="s">
        <v>13</v>
      </c>
      <c r="O5" s="5" t="s">
        <v>12</v>
      </c>
      <c r="P5" s="4" t="s">
        <v>13</v>
      </c>
    </row>
    <row r="6" spans="1:16" x14ac:dyDescent="0.35">
      <c r="A6" s="6" t="s">
        <v>14</v>
      </c>
      <c r="B6" s="7" t="s">
        <v>15</v>
      </c>
      <c r="C6" s="7" t="s">
        <v>16</v>
      </c>
      <c r="D6" s="8" t="s">
        <v>17</v>
      </c>
      <c r="E6" s="9" t="s">
        <v>18</v>
      </c>
      <c r="F6" s="9" t="s">
        <v>19</v>
      </c>
      <c r="G6" s="9" t="s">
        <v>18</v>
      </c>
      <c r="H6" s="9" t="s">
        <v>20</v>
      </c>
      <c r="I6" s="10" t="s">
        <v>21</v>
      </c>
      <c r="J6" s="9" t="s">
        <v>20</v>
      </c>
      <c r="K6" s="9" t="s">
        <v>22</v>
      </c>
      <c r="L6" s="9" t="s">
        <v>19</v>
      </c>
      <c r="M6" s="9" t="s">
        <v>18</v>
      </c>
      <c r="N6" s="9" t="s">
        <v>19</v>
      </c>
      <c r="O6" s="9" t="s">
        <v>18</v>
      </c>
      <c r="P6" s="9" t="s">
        <v>20</v>
      </c>
    </row>
    <row r="7" spans="1:16" x14ac:dyDescent="0.35">
      <c r="A7" s="11" t="s">
        <v>23</v>
      </c>
      <c r="B7" s="12" t="s">
        <v>24</v>
      </c>
      <c r="C7" s="12" t="s">
        <v>16</v>
      </c>
      <c r="D7" s="13" t="s">
        <v>17</v>
      </c>
      <c r="E7" s="9" t="s">
        <v>18</v>
      </c>
      <c r="F7" s="9" t="s">
        <v>19</v>
      </c>
      <c r="G7" s="9" t="s">
        <v>18</v>
      </c>
      <c r="H7" s="9" t="s">
        <v>19</v>
      </c>
      <c r="I7" s="10" t="s">
        <v>21</v>
      </c>
      <c r="J7" s="9" t="s">
        <v>20</v>
      </c>
      <c r="K7" s="9" t="s">
        <v>22</v>
      </c>
      <c r="L7" s="9" t="s">
        <v>19</v>
      </c>
      <c r="M7" s="9" t="s">
        <v>18</v>
      </c>
      <c r="N7" s="9" t="s">
        <v>19</v>
      </c>
      <c r="O7" s="9" t="s">
        <v>22</v>
      </c>
      <c r="P7" s="9" t="s">
        <v>20</v>
      </c>
    </row>
    <row r="8" spans="1:16" x14ac:dyDescent="0.35">
      <c r="A8" s="11" t="s">
        <v>25</v>
      </c>
      <c r="B8" s="12" t="s">
        <v>26</v>
      </c>
      <c r="C8" s="12" t="s">
        <v>16</v>
      </c>
      <c r="D8" s="13" t="s">
        <v>17</v>
      </c>
      <c r="E8" s="9" t="s">
        <v>18</v>
      </c>
      <c r="F8" s="9" t="s">
        <v>19</v>
      </c>
      <c r="G8" s="9" t="s">
        <v>18</v>
      </c>
      <c r="H8" s="9" t="s">
        <v>19</v>
      </c>
      <c r="I8" s="9" t="s">
        <v>18</v>
      </c>
      <c r="J8" s="9" t="s">
        <v>19</v>
      </c>
      <c r="K8" s="9" t="s">
        <v>22</v>
      </c>
      <c r="L8" s="9" t="s">
        <v>27</v>
      </c>
      <c r="M8" s="9" t="s">
        <v>18</v>
      </c>
      <c r="N8" s="9" t="s">
        <v>19</v>
      </c>
      <c r="O8" s="9" t="s">
        <v>18</v>
      </c>
      <c r="P8" s="9" t="s">
        <v>20</v>
      </c>
    </row>
    <row r="9" spans="1:16" x14ac:dyDescent="0.35">
      <c r="A9" s="11" t="s">
        <v>28</v>
      </c>
      <c r="B9" s="12" t="s">
        <v>29</v>
      </c>
      <c r="C9" s="12" t="s">
        <v>16</v>
      </c>
      <c r="D9" s="13" t="s">
        <v>17</v>
      </c>
      <c r="E9" s="9" t="s">
        <v>18</v>
      </c>
      <c r="F9" s="9" t="s">
        <v>19</v>
      </c>
      <c r="G9" s="9" t="s">
        <v>18</v>
      </c>
      <c r="H9" s="9" t="s">
        <v>20</v>
      </c>
      <c r="I9" s="10" t="s">
        <v>21</v>
      </c>
      <c r="J9" s="9" t="s">
        <v>20</v>
      </c>
      <c r="K9" s="9" t="s">
        <v>18</v>
      </c>
      <c r="L9" s="9" t="s">
        <v>19</v>
      </c>
      <c r="M9" s="9" t="s">
        <v>18</v>
      </c>
      <c r="N9" s="9" t="s">
        <v>27</v>
      </c>
      <c r="O9" s="9" t="s">
        <v>18</v>
      </c>
      <c r="P9" s="9" t="s">
        <v>20</v>
      </c>
    </row>
    <row r="10" spans="1:16" x14ac:dyDescent="0.35">
      <c r="A10" s="11" t="s">
        <v>30</v>
      </c>
      <c r="B10" s="12" t="s">
        <v>31</v>
      </c>
      <c r="C10" s="12" t="s">
        <v>16</v>
      </c>
      <c r="D10" s="13" t="s">
        <v>17</v>
      </c>
      <c r="E10" s="9" t="s">
        <v>18</v>
      </c>
      <c r="F10" s="9" t="s">
        <v>27</v>
      </c>
      <c r="G10" s="9" t="s">
        <v>18</v>
      </c>
      <c r="H10" s="9" t="s">
        <v>20</v>
      </c>
      <c r="I10" s="9" t="s">
        <v>32</v>
      </c>
      <c r="J10" s="9" t="s">
        <v>27</v>
      </c>
      <c r="K10" s="9" t="s">
        <v>18</v>
      </c>
      <c r="L10" s="9" t="s">
        <v>19</v>
      </c>
      <c r="M10" s="9" t="s">
        <v>18</v>
      </c>
      <c r="N10" s="9" t="s">
        <v>19</v>
      </c>
      <c r="O10" s="9" t="s">
        <v>18</v>
      </c>
      <c r="P10" s="9" t="s">
        <v>19</v>
      </c>
    </row>
    <row r="11" spans="1:16" x14ac:dyDescent="0.35">
      <c r="A11" s="11" t="s">
        <v>33</v>
      </c>
      <c r="B11" s="12" t="s">
        <v>34</v>
      </c>
      <c r="C11" s="12" t="s">
        <v>16</v>
      </c>
      <c r="D11" s="13" t="s">
        <v>17</v>
      </c>
      <c r="E11" s="9" t="s">
        <v>18</v>
      </c>
      <c r="F11" s="9" t="s">
        <v>19</v>
      </c>
      <c r="G11" s="9" t="s">
        <v>18</v>
      </c>
      <c r="H11" s="9" t="s">
        <v>19</v>
      </c>
      <c r="I11" s="9" t="s">
        <v>18</v>
      </c>
      <c r="J11" s="9" t="s">
        <v>19</v>
      </c>
      <c r="K11" s="9" t="s">
        <v>18</v>
      </c>
      <c r="L11" s="9" t="s">
        <v>19</v>
      </c>
      <c r="M11" s="9" t="s">
        <v>18</v>
      </c>
      <c r="N11" s="9" t="s">
        <v>19</v>
      </c>
      <c r="O11" s="9" t="s">
        <v>18</v>
      </c>
      <c r="P11" s="9" t="s">
        <v>20</v>
      </c>
    </row>
    <row r="12" spans="1:16" x14ac:dyDescent="0.35">
      <c r="A12" s="11" t="s">
        <v>35</v>
      </c>
      <c r="B12" s="12" t="s">
        <v>36</v>
      </c>
      <c r="C12" s="12" t="s">
        <v>16</v>
      </c>
      <c r="D12" s="14" t="s">
        <v>37</v>
      </c>
      <c r="E12" s="9" t="s">
        <v>38</v>
      </c>
      <c r="F12" s="9" t="s">
        <v>19</v>
      </c>
      <c r="G12" s="9" t="s">
        <v>18</v>
      </c>
      <c r="H12" s="9" t="s">
        <v>19</v>
      </c>
      <c r="I12" s="9" t="s">
        <v>18</v>
      </c>
      <c r="J12" s="9" t="s">
        <v>20</v>
      </c>
      <c r="K12" s="9" t="s">
        <v>38</v>
      </c>
      <c r="L12" s="9" t="s">
        <v>20</v>
      </c>
      <c r="M12" s="9" t="s">
        <v>32</v>
      </c>
      <c r="N12" s="9" t="s">
        <v>20</v>
      </c>
      <c r="O12" s="9" t="s">
        <v>18</v>
      </c>
      <c r="P12" s="9" t="s">
        <v>20</v>
      </c>
    </row>
    <row r="13" spans="1:16" x14ac:dyDescent="0.35">
      <c r="A13" s="11" t="s">
        <v>39</v>
      </c>
      <c r="B13" s="12" t="s">
        <v>40</v>
      </c>
      <c r="C13" s="12" t="s">
        <v>16</v>
      </c>
      <c r="D13" s="14" t="s">
        <v>37</v>
      </c>
      <c r="E13" s="9" t="s">
        <v>18</v>
      </c>
      <c r="F13" s="9" t="s">
        <v>19</v>
      </c>
      <c r="G13" s="9" t="s">
        <v>18</v>
      </c>
      <c r="H13" s="9" t="s">
        <v>20</v>
      </c>
      <c r="I13" s="9" t="s">
        <v>18</v>
      </c>
      <c r="J13" s="9" t="s">
        <v>20</v>
      </c>
      <c r="K13" s="9" t="s">
        <v>18</v>
      </c>
      <c r="L13" s="9" t="s">
        <v>20</v>
      </c>
      <c r="M13" s="9" t="s">
        <v>18</v>
      </c>
      <c r="N13" s="9" t="s">
        <v>20</v>
      </c>
      <c r="O13" s="9" t="s">
        <v>18</v>
      </c>
      <c r="P13" s="9" t="s">
        <v>20</v>
      </c>
    </row>
    <row r="14" spans="1:16" x14ac:dyDescent="0.35">
      <c r="A14" s="15" t="s">
        <v>41</v>
      </c>
      <c r="B14" t="s">
        <v>42</v>
      </c>
      <c r="C14" t="s">
        <v>16</v>
      </c>
      <c r="D14" s="14" t="s">
        <v>37</v>
      </c>
      <c r="E14" s="9" t="s">
        <v>18</v>
      </c>
      <c r="F14" s="9" t="s">
        <v>19</v>
      </c>
      <c r="G14" s="9" t="s">
        <v>18</v>
      </c>
      <c r="H14" s="9" t="s">
        <v>19</v>
      </c>
      <c r="I14" s="9" t="s">
        <v>18</v>
      </c>
      <c r="J14" s="9" t="s">
        <v>19</v>
      </c>
      <c r="K14" s="9" t="s">
        <v>18</v>
      </c>
      <c r="L14" s="9" t="s">
        <v>27</v>
      </c>
      <c r="M14" s="9" t="s">
        <v>18</v>
      </c>
      <c r="N14" s="9" t="s">
        <v>19</v>
      </c>
      <c r="O14" s="9" t="s">
        <v>18</v>
      </c>
      <c r="P14" s="9" t="s">
        <v>20</v>
      </c>
    </row>
    <row r="15" spans="1:16" x14ac:dyDescent="0.35">
      <c r="A15" s="15" t="s">
        <v>43</v>
      </c>
      <c r="B15" t="s">
        <v>44</v>
      </c>
      <c r="C15" t="s">
        <v>16</v>
      </c>
      <c r="D15" s="14" t="s">
        <v>37</v>
      </c>
      <c r="E15" s="9" t="s">
        <v>18</v>
      </c>
      <c r="F15" s="9" t="s">
        <v>19</v>
      </c>
      <c r="G15" s="9" t="s">
        <v>18</v>
      </c>
      <c r="H15" s="9" t="s">
        <v>20</v>
      </c>
      <c r="I15" s="9" t="s">
        <v>18</v>
      </c>
      <c r="J15" s="9" t="s">
        <v>20</v>
      </c>
      <c r="K15" s="10" t="s">
        <v>21</v>
      </c>
      <c r="L15" s="9" t="s">
        <v>19</v>
      </c>
      <c r="M15" s="9" t="s">
        <v>18</v>
      </c>
      <c r="N15" s="9" t="s">
        <v>20</v>
      </c>
      <c r="O15" s="9" t="s">
        <v>18</v>
      </c>
      <c r="P15" s="9" t="s">
        <v>20</v>
      </c>
    </row>
    <row r="16" spans="1:16" x14ac:dyDescent="0.35">
      <c r="A16" s="15" t="s">
        <v>45</v>
      </c>
      <c r="B16" t="s">
        <v>46</v>
      </c>
      <c r="C16" t="s">
        <v>16</v>
      </c>
      <c r="D16" s="14" t="s">
        <v>37</v>
      </c>
      <c r="E16" s="9" t="s">
        <v>18</v>
      </c>
      <c r="F16" s="9" t="s">
        <v>19</v>
      </c>
      <c r="G16" s="9" t="s">
        <v>18</v>
      </c>
      <c r="H16" s="9" t="s">
        <v>19</v>
      </c>
      <c r="I16" s="9" t="s">
        <v>18</v>
      </c>
      <c r="J16" s="9" t="s">
        <v>20</v>
      </c>
      <c r="K16" s="9" t="s">
        <v>18</v>
      </c>
      <c r="L16" s="9" t="s">
        <v>19</v>
      </c>
      <c r="M16" s="9" t="s">
        <v>18</v>
      </c>
      <c r="N16" s="9" t="s">
        <v>19</v>
      </c>
      <c r="O16" s="9" t="s">
        <v>18</v>
      </c>
      <c r="P16" s="9" t="s">
        <v>20</v>
      </c>
    </row>
    <row r="17" spans="1:16" ht="15" thickBot="1" x14ac:dyDescent="0.4">
      <c r="A17" s="16" t="s">
        <v>47</v>
      </c>
      <c r="B17" s="17" t="s">
        <v>48</v>
      </c>
      <c r="C17" s="17" t="s">
        <v>16</v>
      </c>
      <c r="D17" s="18" t="s">
        <v>37</v>
      </c>
      <c r="E17" s="9" t="s">
        <v>18</v>
      </c>
      <c r="F17" s="9" t="s">
        <v>19</v>
      </c>
      <c r="G17" s="9" t="s">
        <v>32</v>
      </c>
      <c r="H17" s="9" t="s">
        <v>20</v>
      </c>
      <c r="I17" s="9" t="s">
        <v>18</v>
      </c>
      <c r="J17" s="9" t="s">
        <v>20</v>
      </c>
      <c r="K17" s="9" t="s">
        <v>22</v>
      </c>
      <c r="L17" s="9" t="s">
        <v>19</v>
      </c>
      <c r="M17" s="9" t="s">
        <v>38</v>
      </c>
      <c r="N17" s="9" t="s">
        <v>19</v>
      </c>
      <c r="O17" s="9" t="s">
        <v>18</v>
      </c>
      <c r="P17" s="9" t="s">
        <v>20</v>
      </c>
    </row>
    <row r="18" spans="1:16" x14ac:dyDescent="0.35">
      <c r="A18" s="19" t="s">
        <v>49</v>
      </c>
      <c r="B18" s="20" t="s">
        <v>50</v>
      </c>
      <c r="C18" s="20" t="s">
        <v>51</v>
      </c>
      <c r="D18" s="21" t="s">
        <v>52</v>
      </c>
      <c r="E18" s="9" t="s">
        <v>18</v>
      </c>
      <c r="F18" s="9" t="s">
        <v>19</v>
      </c>
      <c r="G18" s="9" t="s">
        <v>18</v>
      </c>
      <c r="H18" s="9" t="s">
        <v>19</v>
      </c>
      <c r="I18" s="9" t="s">
        <v>18</v>
      </c>
      <c r="J18" s="9" t="s">
        <v>20</v>
      </c>
      <c r="K18" s="9" t="s">
        <v>18</v>
      </c>
      <c r="L18" s="9" t="s">
        <v>19</v>
      </c>
      <c r="M18" s="9" t="s">
        <v>18</v>
      </c>
      <c r="N18" s="9" t="s">
        <v>19</v>
      </c>
      <c r="O18" s="9" t="s">
        <v>18</v>
      </c>
      <c r="P18" s="9" t="s">
        <v>19</v>
      </c>
    </row>
    <row r="19" spans="1:16" x14ac:dyDescent="0.35">
      <c r="A19" s="22" t="s">
        <v>53</v>
      </c>
      <c r="B19" s="23" t="s">
        <v>54</v>
      </c>
      <c r="C19" s="23" t="s">
        <v>51</v>
      </c>
      <c r="D19" s="24" t="s">
        <v>55</v>
      </c>
      <c r="E19" s="9" t="s">
        <v>18</v>
      </c>
      <c r="F19" s="9" t="s">
        <v>19</v>
      </c>
      <c r="G19" s="9" t="s">
        <v>22</v>
      </c>
      <c r="H19" s="9" t="s">
        <v>20</v>
      </c>
      <c r="I19" s="9" t="s">
        <v>18</v>
      </c>
      <c r="J19" s="9" t="s">
        <v>20</v>
      </c>
      <c r="K19" s="9" t="s">
        <v>18</v>
      </c>
      <c r="L19" s="9" t="s">
        <v>19</v>
      </c>
      <c r="M19" s="9" t="s">
        <v>38</v>
      </c>
      <c r="N19" s="9" t="s">
        <v>19</v>
      </c>
      <c r="O19" s="9" t="s">
        <v>18</v>
      </c>
      <c r="P19" s="9" t="s">
        <v>20</v>
      </c>
    </row>
    <row r="20" spans="1:16" x14ac:dyDescent="0.35">
      <c r="A20" s="22" t="s">
        <v>56</v>
      </c>
      <c r="B20" s="23" t="s">
        <v>57</v>
      </c>
      <c r="C20" s="23" t="s">
        <v>51</v>
      </c>
      <c r="D20" s="24" t="s">
        <v>55</v>
      </c>
      <c r="E20" s="9" t="s">
        <v>38</v>
      </c>
      <c r="F20" s="9" t="s">
        <v>27</v>
      </c>
      <c r="G20" s="9" t="s">
        <v>18</v>
      </c>
      <c r="H20" s="9" t="s">
        <v>19</v>
      </c>
      <c r="I20" s="9" t="s">
        <v>18</v>
      </c>
      <c r="J20" s="9" t="s">
        <v>20</v>
      </c>
      <c r="K20" s="9" t="s">
        <v>22</v>
      </c>
      <c r="L20" s="9" t="s">
        <v>19</v>
      </c>
      <c r="M20" s="9" t="s">
        <v>38</v>
      </c>
      <c r="N20" s="9" t="s">
        <v>19</v>
      </c>
      <c r="O20" s="9" t="s">
        <v>18</v>
      </c>
      <c r="P20" s="9" t="s">
        <v>20</v>
      </c>
    </row>
    <row r="21" spans="1:16" x14ac:dyDescent="0.35">
      <c r="A21" s="22" t="s">
        <v>58</v>
      </c>
      <c r="B21" s="23" t="s">
        <v>59</v>
      </c>
      <c r="C21" s="23" t="s">
        <v>51</v>
      </c>
      <c r="D21" s="24" t="s">
        <v>55</v>
      </c>
      <c r="E21" s="9" t="s">
        <v>38</v>
      </c>
      <c r="F21" s="9" t="s">
        <v>27</v>
      </c>
      <c r="G21" s="9" t="s">
        <v>38</v>
      </c>
      <c r="H21" s="9" t="s">
        <v>19</v>
      </c>
      <c r="I21" s="9" t="s">
        <v>18</v>
      </c>
      <c r="J21" s="9" t="s">
        <v>20</v>
      </c>
      <c r="K21" s="9" t="s">
        <v>18</v>
      </c>
      <c r="L21" s="9" t="s">
        <v>19</v>
      </c>
      <c r="M21" s="9" t="s">
        <v>38</v>
      </c>
      <c r="N21" s="9" t="s">
        <v>19</v>
      </c>
      <c r="O21" s="9" t="s">
        <v>38</v>
      </c>
      <c r="P21" s="9" t="s">
        <v>20</v>
      </c>
    </row>
    <row r="22" spans="1:16" x14ac:dyDescent="0.35">
      <c r="A22" s="22" t="s">
        <v>60</v>
      </c>
      <c r="B22" s="23" t="s">
        <v>61</v>
      </c>
      <c r="C22" s="23" t="s">
        <v>51</v>
      </c>
      <c r="D22" s="24" t="s">
        <v>55</v>
      </c>
      <c r="E22" s="9" t="s">
        <v>18</v>
      </c>
      <c r="F22" s="9" t="s">
        <v>19</v>
      </c>
      <c r="G22" s="9" t="s">
        <v>18</v>
      </c>
      <c r="H22" s="9" t="s">
        <v>19</v>
      </c>
      <c r="I22" s="9" t="s">
        <v>18</v>
      </c>
      <c r="J22" s="9" t="s">
        <v>19</v>
      </c>
      <c r="K22" s="9" t="s">
        <v>18</v>
      </c>
      <c r="L22" s="9" t="s">
        <v>27</v>
      </c>
      <c r="M22" s="9" t="s">
        <v>18</v>
      </c>
      <c r="N22" s="9" t="s">
        <v>19</v>
      </c>
      <c r="O22" s="9" t="s">
        <v>38</v>
      </c>
      <c r="P22" s="9" t="s">
        <v>19</v>
      </c>
    </row>
    <row r="23" spans="1:16" x14ac:dyDescent="0.35">
      <c r="A23" s="22" t="s">
        <v>62</v>
      </c>
      <c r="B23" s="23" t="s">
        <v>63</v>
      </c>
      <c r="C23" s="23" t="s">
        <v>51</v>
      </c>
      <c r="D23" s="24" t="s">
        <v>55</v>
      </c>
      <c r="E23" s="9" t="s">
        <v>38</v>
      </c>
      <c r="F23" s="9" t="s">
        <v>19</v>
      </c>
      <c r="G23" s="9" t="s">
        <v>18</v>
      </c>
      <c r="H23" s="9" t="s">
        <v>19</v>
      </c>
      <c r="I23" s="9" t="s">
        <v>18</v>
      </c>
      <c r="J23" s="9" t="s">
        <v>19</v>
      </c>
      <c r="K23" s="9" t="s">
        <v>22</v>
      </c>
      <c r="L23" s="9" t="s">
        <v>27</v>
      </c>
      <c r="M23" s="9" t="s">
        <v>18</v>
      </c>
      <c r="N23" s="9" t="s">
        <v>19</v>
      </c>
      <c r="O23" s="9" t="s">
        <v>18</v>
      </c>
      <c r="P23" s="9" t="s">
        <v>19</v>
      </c>
    </row>
    <row r="24" spans="1:16" x14ac:dyDescent="0.35">
      <c r="A24" s="22" t="s">
        <v>64</v>
      </c>
      <c r="B24" s="23" t="s">
        <v>65</v>
      </c>
      <c r="C24" s="23" t="s">
        <v>51</v>
      </c>
      <c r="D24" s="24" t="s">
        <v>55</v>
      </c>
      <c r="E24" s="9" t="s">
        <v>38</v>
      </c>
      <c r="F24" s="9" t="s">
        <v>27</v>
      </c>
      <c r="G24" s="9" t="s">
        <v>38</v>
      </c>
      <c r="H24" s="9" t="s">
        <v>19</v>
      </c>
      <c r="I24" s="9" t="s">
        <v>18</v>
      </c>
      <c r="J24" s="9" t="s">
        <v>20</v>
      </c>
      <c r="K24" s="9" t="s">
        <v>22</v>
      </c>
      <c r="L24" s="9" t="s">
        <v>27</v>
      </c>
      <c r="M24" s="9" t="s">
        <v>18</v>
      </c>
      <c r="N24" s="9" t="s">
        <v>19</v>
      </c>
      <c r="O24" s="9" t="s">
        <v>18</v>
      </c>
      <c r="P24" s="9" t="s">
        <v>20</v>
      </c>
    </row>
    <row r="25" spans="1:16" x14ac:dyDescent="0.35">
      <c r="A25" s="22" t="s">
        <v>66</v>
      </c>
      <c r="B25" s="23" t="s">
        <v>67</v>
      </c>
      <c r="C25" s="23" t="s">
        <v>51</v>
      </c>
      <c r="D25" s="24" t="s">
        <v>55</v>
      </c>
      <c r="E25" s="9" t="s">
        <v>38</v>
      </c>
      <c r="F25" s="9" t="s">
        <v>19</v>
      </c>
      <c r="G25" s="9" t="s">
        <v>18</v>
      </c>
      <c r="H25" s="9" t="s">
        <v>19</v>
      </c>
      <c r="I25" s="9" t="s">
        <v>18</v>
      </c>
      <c r="J25" s="9" t="s">
        <v>20</v>
      </c>
      <c r="K25" s="9" t="s">
        <v>22</v>
      </c>
      <c r="L25" s="9" t="s">
        <v>19</v>
      </c>
      <c r="M25" s="9" t="s">
        <v>18</v>
      </c>
      <c r="N25" s="9" t="s">
        <v>19</v>
      </c>
      <c r="O25" s="9" t="s">
        <v>18</v>
      </c>
      <c r="P25" s="9" t="s">
        <v>19</v>
      </c>
    </row>
    <row r="26" spans="1:16" x14ac:dyDescent="0.35">
      <c r="A26" s="22" t="s">
        <v>68</v>
      </c>
      <c r="B26" s="23" t="s">
        <v>69</v>
      </c>
      <c r="C26" s="23" t="s">
        <v>51</v>
      </c>
      <c r="D26" s="24" t="s">
        <v>55</v>
      </c>
      <c r="E26" s="9" t="s">
        <v>18</v>
      </c>
      <c r="F26" s="9" t="s">
        <v>19</v>
      </c>
      <c r="G26" s="9" t="s">
        <v>18</v>
      </c>
      <c r="H26" s="9" t="s">
        <v>20</v>
      </c>
      <c r="I26" s="9" t="s">
        <v>22</v>
      </c>
      <c r="J26" s="9" t="s">
        <v>20</v>
      </c>
      <c r="K26" s="9" t="s">
        <v>18</v>
      </c>
      <c r="L26" s="9" t="s">
        <v>19</v>
      </c>
      <c r="M26" s="9" t="s">
        <v>18</v>
      </c>
      <c r="N26" s="9" t="s">
        <v>19</v>
      </c>
      <c r="O26" s="9" t="s">
        <v>18</v>
      </c>
      <c r="P26" s="9" t="s">
        <v>20</v>
      </c>
    </row>
    <row r="27" spans="1:16" ht="15" customHeight="1" x14ac:dyDescent="0.35">
      <c r="A27" s="22" t="s">
        <v>70</v>
      </c>
      <c r="B27" s="25" t="s">
        <v>71</v>
      </c>
      <c r="C27" s="23" t="s">
        <v>51</v>
      </c>
      <c r="D27" s="26" t="s">
        <v>72</v>
      </c>
      <c r="E27" s="9" t="s">
        <v>18</v>
      </c>
      <c r="F27" s="9" t="s">
        <v>20</v>
      </c>
      <c r="G27" s="9" t="s">
        <v>18</v>
      </c>
      <c r="H27" s="9" t="s">
        <v>20</v>
      </c>
      <c r="I27" s="9" t="s">
        <v>18</v>
      </c>
      <c r="J27" s="9" t="s">
        <v>20</v>
      </c>
      <c r="K27" s="10" t="s">
        <v>21</v>
      </c>
      <c r="L27" s="9" t="s">
        <v>20</v>
      </c>
      <c r="M27" s="9" t="s">
        <v>18</v>
      </c>
      <c r="N27" s="9" t="s">
        <v>20</v>
      </c>
      <c r="O27" s="9" t="s">
        <v>18</v>
      </c>
      <c r="P27" s="9" t="s">
        <v>20</v>
      </c>
    </row>
    <row r="28" spans="1:16" x14ac:dyDescent="0.35">
      <c r="A28" s="22" t="s">
        <v>73</v>
      </c>
      <c r="B28" s="23" t="s">
        <v>74</v>
      </c>
      <c r="C28" s="23" t="s">
        <v>51</v>
      </c>
      <c r="D28" s="26" t="s">
        <v>72</v>
      </c>
      <c r="E28" s="9" t="s">
        <v>18</v>
      </c>
      <c r="F28" s="9" t="s">
        <v>19</v>
      </c>
      <c r="G28" s="10" t="s">
        <v>21</v>
      </c>
      <c r="H28" s="9" t="s">
        <v>19</v>
      </c>
      <c r="I28" s="9" t="s">
        <v>18</v>
      </c>
      <c r="J28" s="9" t="s">
        <v>19</v>
      </c>
      <c r="K28" s="10" t="s">
        <v>75</v>
      </c>
      <c r="L28" s="9" t="s">
        <v>19</v>
      </c>
      <c r="M28" s="9" t="s">
        <v>18</v>
      </c>
      <c r="N28" s="9" t="s">
        <v>19</v>
      </c>
      <c r="O28" s="9" t="s">
        <v>18</v>
      </c>
      <c r="P28" s="9" t="s">
        <v>20</v>
      </c>
    </row>
    <row r="29" spans="1:16" x14ac:dyDescent="0.35">
      <c r="A29" s="27" t="s">
        <v>76</v>
      </c>
      <c r="B29" s="28" t="s">
        <v>77</v>
      </c>
      <c r="C29" s="28" t="s">
        <v>51</v>
      </c>
      <c r="D29" s="29" t="s">
        <v>72</v>
      </c>
      <c r="E29" s="30" t="s">
        <v>22</v>
      </c>
      <c r="F29" s="9" t="s">
        <v>19</v>
      </c>
      <c r="G29" s="10" t="s">
        <v>75</v>
      </c>
      <c r="H29" s="9" t="s">
        <v>20</v>
      </c>
      <c r="I29" s="10" t="s">
        <v>75</v>
      </c>
      <c r="J29" s="9" t="s">
        <v>20</v>
      </c>
      <c r="K29" s="9" t="s">
        <v>22</v>
      </c>
      <c r="L29" s="9" t="s">
        <v>19</v>
      </c>
      <c r="M29" s="10" t="s">
        <v>75</v>
      </c>
      <c r="N29" s="9" t="s">
        <v>20</v>
      </c>
      <c r="O29" s="9" t="s">
        <v>22</v>
      </c>
      <c r="P29" s="9" t="s">
        <v>19</v>
      </c>
    </row>
    <row r="30" spans="1:16" x14ac:dyDescent="0.35">
      <c r="A30" s="22" t="s">
        <v>78</v>
      </c>
      <c r="B30" s="31" t="s">
        <v>79</v>
      </c>
      <c r="C30" s="31" t="s">
        <v>51</v>
      </c>
      <c r="D30" s="29" t="s">
        <v>72</v>
      </c>
      <c r="E30" s="30" t="s">
        <v>18</v>
      </c>
      <c r="F30" s="9" t="s">
        <v>19</v>
      </c>
      <c r="G30" s="9" t="s">
        <v>22</v>
      </c>
      <c r="H30" s="9" t="s">
        <v>20</v>
      </c>
      <c r="I30" s="9" t="s">
        <v>22</v>
      </c>
      <c r="J30" s="9" t="s">
        <v>20</v>
      </c>
      <c r="K30" s="9" t="s">
        <v>22</v>
      </c>
      <c r="L30" s="9" t="s">
        <v>19</v>
      </c>
      <c r="M30" s="9" t="s">
        <v>22</v>
      </c>
      <c r="N30" s="9" t="s">
        <v>20</v>
      </c>
      <c r="O30" s="9" t="s">
        <v>22</v>
      </c>
      <c r="P30" s="9" t="s">
        <v>19</v>
      </c>
    </row>
    <row r="31" spans="1:16" x14ac:dyDescent="0.35">
      <c r="A31" s="22" t="s">
        <v>80</v>
      </c>
      <c r="B31" s="31" t="s">
        <v>81</v>
      </c>
      <c r="C31" s="31" t="s">
        <v>51</v>
      </c>
      <c r="D31" s="29" t="s">
        <v>72</v>
      </c>
      <c r="E31" s="30" t="s">
        <v>18</v>
      </c>
      <c r="F31" s="9" t="s">
        <v>27</v>
      </c>
      <c r="G31" s="9" t="s">
        <v>22</v>
      </c>
      <c r="H31" s="9" t="s">
        <v>27</v>
      </c>
      <c r="I31" s="9" t="s">
        <v>22</v>
      </c>
      <c r="J31" s="9" t="s">
        <v>27</v>
      </c>
      <c r="K31" s="9" t="s">
        <v>18</v>
      </c>
      <c r="L31" s="9" t="s">
        <v>19</v>
      </c>
      <c r="M31" s="9" t="s">
        <v>18</v>
      </c>
      <c r="N31" s="9" t="s">
        <v>19</v>
      </c>
      <c r="O31" s="10" t="s">
        <v>21</v>
      </c>
      <c r="P31" s="9" t="s">
        <v>19</v>
      </c>
    </row>
    <row r="32" spans="1:16" x14ac:dyDescent="0.35">
      <c r="A32" s="32" t="s">
        <v>82</v>
      </c>
      <c r="B32" s="20" t="s">
        <v>83</v>
      </c>
      <c r="C32" s="31" t="s">
        <v>51</v>
      </c>
      <c r="D32" s="33" t="s">
        <v>17</v>
      </c>
      <c r="E32" s="30" t="s">
        <v>18</v>
      </c>
      <c r="F32" s="9" t="s">
        <v>19</v>
      </c>
      <c r="G32" s="10" t="s">
        <v>21</v>
      </c>
      <c r="H32" s="9" t="s">
        <v>20</v>
      </c>
      <c r="I32" s="9" t="s">
        <v>18</v>
      </c>
      <c r="J32" s="9" t="s">
        <v>19</v>
      </c>
      <c r="K32" s="9" t="s">
        <v>22</v>
      </c>
      <c r="L32" s="9" t="s">
        <v>19</v>
      </c>
      <c r="M32" s="9" t="s">
        <v>18</v>
      </c>
      <c r="N32" s="9" t="s">
        <v>19</v>
      </c>
      <c r="O32" s="10" t="s">
        <v>21</v>
      </c>
      <c r="P32" s="9" t="s">
        <v>20</v>
      </c>
    </row>
    <row r="33" spans="1:16" x14ac:dyDescent="0.35">
      <c r="A33" s="32" t="s">
        <v>84</v>
      </c>
      <c r="B33" s="23" t="s">
        <v>85</v>
      </c>
      <c r="C33" s="31" t="s">
        <v>51</v>
      </c>
      <c r="D33" s="34" t="s">
        <v>17</v>
      </c>
      <c r="E33" s="35" t="s">
        <v>32</v>
      </c>
      <c r="F33" s="9" t="s">
        <v>19</v>
      </c>
      <c r="G33" s="9" t="s">
        <v>18</v>
      </c>
      <c r="H33" s="9" t="s">
        <v>20</v>
      </c>
      <c r="I33" s="9" t="s">
        <v>18</v>
      </c>
      <c r="J33" s="9" t="s">
        <v>27</v>
      </c>
      <c r="K33" s="9" t="s">
        <v>22</v>
      </c>
      <c r="L33" s="9" t="s">
        <v>27</v>
      </c>
      <c r="M33" s="9" t="s">
        <v>22</v>
      </c>
      <c r="N33" s="9" t="s">
        <v>19</v>
      </c>
      <c r="O33" s="9" t="s">
        <v>18</v>
      </c>
      <c r="P33" s="9" t="s">
        <v>20</v>
      </c>
    </row>
    <row r="34" spans="1:16" x14ac:dyDescent="0.35">
      <c r="A34" s="32" t="s">
        <v>86</v>
      </c>
      <c r="B34" s="23" t="s">
        <v>87</v>
      </c>
      <c r="C34" s="31" t="s">
        <v>51</v>
      </c>
      <c r="D34" s="36" t="s">
        <v>17</v>
      </c>
      <c r="E34" s="30" t="s">
        <v>18</v>
      </c>
      <c r="F34" s="9" t="s">
        <v>19</v>
      </c>
      <c r="G34" s="9" t="s">
        <v>18</v>
      </c>
      <c r="H34" s="9" t="s">
        <v>20</v>
      </c>
      <c r="I34" s="9" t="s">
        <v>18</v>
      </c>
      <c r="J34" s="9" t="s">
        <v>19</v>
      </c>
      <c r="K34" s="9" t="s">
        <v>22</v>
      </c>
      <c r="L34" s="9" t="s">
        <v>27</v>
      </c>
      <c r="M34" s="9" t="s">
        <v>18</v>
      </c>
      <c r="N34" s="9" t="s">
        <v>19</v>
      </c>
      <c r="O34" s="9" t="s">
        <v>18</v>
      </c>
      <c r="P34" s="9" t="s">
        <v>20</v>
      </c>
    </row>
    <row r="35" spans="1:16" ht="15" thickBot="1" x14ac:dyDescent="0.4">
      <c r="A35" s="37" t="s">
        <v>88</v>
      </c>
      <c r="B35" s="38" t="s">
        <v>89</v>
      </c>
      <c r="C35" s="39" t="s">
        <v>51</v>
      </c>
      <c r="D35" s="40" t="s">
        <v>17</v>
      </c>
      <c r="E35" s="9" t="s">
        <v>22</v>
      </c>
      <c r="F35" s="9" t="s">
        <v>27</v>
      </c>
      <c r="G35" s="9" t="s">
        <v>22</v>
      </c>
      <c r="H35" s="9" t="s">
        <v>20</v>
      </c>
      <c r="I35" s="9" t="s">
        <v>18</v>
      </c>
      <c r="J35" s="9" t="s">
        <v>19</v>
      </c>
      <c r="K35" s="9" t="s">
        <v>22</v>
      </c>
      <c r="L35" s="9" t="s">
        <v>19</v>
      </c>
      <c r="M35" s="9" t="s">
        <v>18</v>
      </c>
      <c r="N35" s="9" t="s">
        <v>19</v>
      </c>
      <c r="O35" s="9" t="s">
        <v>18</v>
      </c>
      <c r="P35" s="9" t="s">
        <v>20</v>
      </c>
    </row>
  </sheetData>
  <sheetProtection algorithmName="SHA-512" hashValue="llZUQmbtMJSeGHqWICRowzk5Ni4+alXHVs6o8K7zp5asoSQtBFY1gyMfKlEg6/SibY+ljp+Msupj4j5s5CheuA==" saltValue="rhEr9nqhmo85bs7uC9JK2A==" spinCount="100000" sheet="1" objects="1" scenarios="1"/>
  <protectedRanges>
    <protectedRange algorithmName="SHA-512" hashValue="DLQRcDSH2JMfnrlTbGSaXFOIrAYap3DsosemdYc7EkoK1zo0CFMNeSrUA+67WhjYvW0bLAOoIhEKkBCfg83eRA==" saltValue="xN7ueDDw8P5zydcXklvD7A==" spinCount="100000" sqref="A4:P35" name="EEP Results_6"/>
  </protectedRanges>
  <mergeCells count="10">
    <mergeCell ref="I4:J4"/>
    <mergeCell ref="K4:L4"/>
    <mergeCell ref="M4:N4"/>
    <mergeCell ref="O4:P4"/>
    <mergeCell ref="A4:A5"/>
    <mergeCell ref="B4:B5"/>
    <mergeCell ref="C4:C5"/>
    <mergeCell ref="D4:D5"/>
    <mergeCell ref="E4:F4"/>
    <mergeCell ref="G4:H4"/>
  </mergeCells>
  <conditionalFormatting sqref="E6:P35">
    <cfRule type="cellIs" dxfId="571" priority="1" operator="equal">
      <formula>"High"</formula>
    </cfRule>
    <cfRule type="cellIs" dxfId="570" priority="2" operator="equal">
      <formula>"Medium"</formula>
    </cfRule>
    <cfRule type="cellIs" dxfId="569" priority="3" operator="equal">
      <formula>"Low"</formula>
    </cfRule>
    <cfRule type="cellIs" dxfId="568" priority="4" operator="equal">
      <formula>"Poor"</formula>
    </cfRule>
    <cfRule type="cellIs" dxfId="567" priority="5" operator="equal">
      <formula>"Good"</formula>
    </cfRule>
    <cfRule type="containsText" dxfId="566" priority="6" operator="containsText" text="Excellent (5 out of 5 stars)">
      <formula>NOT(ISERROR(SEARCH("Excellent (5 out of 5 stars)",E6)))</formula>
    </cfRule>
    <cfRule type="containsText" dxfId="565" priority="7" operator="containsText" text="Poor (1 out of 5 stars)">
      <formula>NOT(ISERROR(SEARCH("Poor (1 out of 5 stars)",E6)))</formula>
    </cfRule>
    <cfRule type="containsText" dxfId="564" priority="8" operator="containsText" text="Very good (4 out of 5 stars)">
      <formula>NOT(ISERROR(SEARCH("Very good (4 out of 5 stars)",E6)))</formula>
    </cfRule>
    <cfRule type="containsText" dxfId="563" priority="9" operator="containsText" text="Good (3 out of 5 stars)">
      <formula>NOT(ISERROR(SEARCH("Good (3 out of 5 stars)",E6)))</formula>
    </cfRule>
    <cfRule type="containsText" dxfId="562" priority="10" operator="containsText" text="Fair (2 out of 5 stars)">
      <formula>NOT(ISERROR(SEARCH("Fair (2 out of 5 stars)",E6)))</formula>
    </cfRule>
    <cfRule type="containsText" dxfId="561" priority="11" operator="containsText" text="Limited evidence and expert opinion-based assessments (2 out of 4)">
      <formula>NOT(ISERROR(SEARCH("Limited evidence and expert opinion-based assessments (2 out of 4)",E6)))</formula>
    </cfRule>
    <cfRule type="containsText" dxfId="560" priority="12" operator="containsText" text="Adequate data to make a qualitative assessment (3 out of 4)">
      <formula>NOT(ISERROR(SEARCH("Adequate data to make a qualitative assessment (3 out of 4)",E6)))</formula>
    </cfRule>
    <cfRule type="containsText" dxfId="559" priority="13" operator="containsText" text="High (4 out of 4) (High-quality data that would support a quantitative assessment)">
      <formula>NOT(ISERROR(SEARCH("High (4 out of 4) (High-quality data that would support a quantitative assessment)",E6)))</formula>
    </cfRule>
  </conditionalFormatting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A2B8-062B-4797-A2EB-A2D90E421A2B}">
  <dimension ref="A1:P38"/>
  <sheetViews>
    <sheetView tabSelected="1" workbookViewId="0">
      <selection activeCell="G30" sqref="G30"/>
    </sheetView>
  </sheetViews>
  <sheetFormatPr defaultRowHeight="14.5" x14ac:dyDescent="0.35"/>
  <cols>
    <col min="1" max="1" width="9.453125" customWidth="1"/>
    <col min="2" max="2" width="37.54296875" customWidth="1"/>
    <col min="5" max="5" width="16.7265625" bestFit="1" customWidth="1"/>
    <col min="6" max="6" width="12.453125" customWidth="1"/>
    <col min="7" max="7" width="16.7265625" bestFit="1" customWidth="1"/>
    <col min="8" max="8" width="13.26953125" bestFit="1" customWidth="1"/>
    <col min="9" max="9" width="16.7265625" bestFit="1" customWidth="1"/>
    <col min="10" max="10" width="13.26953125" bestFit="1" customWidth="1"/>
    <col min="11" max="11" width="16.1796875" bestFit="1" customWidth="1"/>
    <col min="12" max="12" width="13.7265625" customWidth="1"/>
    <col min="13" max="13" width="16.7265625" bestFit="1" customWidth="1"/>
    <col min="14" max="14" width="13.26953125" bestFit="1" customWidth="1"/>
    <col min="15" max="15" width="16.1796875" bestFit="1" customWidth="1"/>
    <col min="16" max="16" width="13.26953125" bestFit="1" customWidth="1"/>
  </cols>
  <sheetData>
    <row r="1" spans="1:16" ht="18.5" x14ac:dyDescent="0.45">
      <c r="A1" s="1" t="s">
        <v>90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35">
      <c r="A2" t="s">
        <v>91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" thickBot="1" x14ac:dyDescent="0.4"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6.5" thickBot="1" x14ac:dyDescent="0.4">
      <c r="A4" s="63" t="s">
        <v>2</v>
      </c>
      <c r="B4" s="65" t="s">
        <v>3</v>
      </c>
      <c r="C4" s="65" t="s">
        <v>4</v>
      </c>
      <c r="D4" s="67" t="s">
        <v>5</v>
      </c>
      <c r="E4" s="60" t="s">
        <v>6</v>
      </c>
      <c r="F4" s="61"/>
      <c r="G4" s="60" t="s">
        <v>7</v>
      </c>
      <c r="H4" s="61"/>
      <c r="I4" s="60" t="s">
        <v>8</v>
      </c>
      <c r="J4" s="61"/>
      <c r="K4" s="60" t="s">
        <v>9</v>
      </c>
      <c r="L4" s="61"/>
      <c r="M4" s="60" t="s">
        <v>10</v>
      </c>
      <c r="N4" s="61"/>
      <c r="O4" s="62" t="s">
        <v>11</v>
      </c>
      <c r="P4" s="61"/>
    </row>
    <row r="5" spans="1:16" ht="16" x14ac:dyDescent="0.35">
      <c r="A5" s="64"/>
      <c r="B5" s="66"/>
      <c r="C5" s="66"/>
      <c r="D5" s="68"/>
      <c r="E5" s="3" t="s">
        <v>12</v>
      </c>
      <c r="F5" s="4" t="s">
        <v>13</v>
      </c>
      <c r="G5" s="3" t="s">
        <v>12</v>
      </c>
      <c r="H5" s="4" t="s">
        <v>13</v>
      </c>
      <c r="I5" s="3" t="s">
        <v>12</v>
      </c>
      <c r="J5" s="4" t="s">
        <v>13</v>
      </c>
      <c r="K5" s="3" t="s">
        <v>12</v>
      </c>
      <c r="L5" s="4" t="s">
        <v>13</v>
      </c>
      <c r="M5" s="3" t="s">
        <v>12</v>
      </c>
      <c r="N5" s="4" t="s">
        <v>13</v>
      </c>
      <c r="O5" s="5" t="s">
        <v>12</v>
      </c>
      <c r="P5" s="4" t="s">
        <v>13</v>
      </c>
    </row>
    <row r="6" spans="1:16" x14ac:dyDescent="0.35">
      <c r="A6" s="6" t="s">
        <v>14</v>
      </c>
      <c r="B6" s="7" t="s">
        <v>15</v>
      </c>
      <c r="C6" s="7" t="s">
        <v>16</v>
      </c>
      <c r="D6" s="8" t="s">
        <v>17</v>
      </c>
      <c r="E6" s="9" t="s">
        <v>18</v>
      </c>
      <c r="F6" s="9" t="s">
        <v>19</v>
      </c>
      <c r="G6" s="9" t="s">
        <v>18</v>
      </c>
      <c r="H6" s="9" t="s">
        <v>20</v>
      </c>
      <c r="I6" s="10" t="s">
        <v>21</v>
      </c>
      <c r="J6" s="9" t="s">
        <v>20</v>
      </c>
      <c r="K6" s="9" t="s">
        <v>22</v>
      </c>
      <c r="L6" s="9" t="s">
        <v>19</v>
      </c>
      <c r="M6" s="9" t="s">
        <v>18</v>
      </c>
      <c r="N6" s="9" t="s">
        <v>19</v>
      </c>
      <c r="O6" s="9" t="s">
        <v>92</v>
      </c>
      <c r="P6" s="9" t="s">
        <v>93</v>
      </c>
    </row>
    <row r="7" spans="1:16" x14ac:dyDescent="0.35">
      <c r="A7" s="11" t="s">
        <v>23</v>
      </c>
      <c r="B7" s="12" t="s">
        <v>24</v>
      </c>
      <c r="C7" s="12" t="s">
        <v>16</v>
      </c>
      <c r="D7" s="13" t="s">
        <v>17</v>
      </c>
      <c r="E7" s="9" t="s">
        <v>18</v>
      </c>
      <c r="F7" s="9" t="s">
        <v>19</v>
      </c>
      <c r="G7" s="9" t="s">
        <v>18</v>
      </c>
      <c r="H7" s="9" t="s">
        <v>19</v>
      </c>
      <c r="I7" s="10" t="s">
        <v>21</v>
      </c>
      <c r="J7" s="9" t="s">
        <v>20</v>
      </c>
      <c r="K7" s="9" t="s">
        <v>22</v>
      </c>
      <c r="L7" s="9" t="s">
        <v>19</v>
      </c>
      <c r="M7" s="9" t="s">
        <v>18</v>
      </c>
      <c r="N7" s="9" t="s">
        <v>19</v>
      </c>
      <c r="O7" s="9" t="s">
        <v>92</v>
      </c>
      <c r="P7" s="9" t="s">
        <v>93</v>
      </c>
    </row>
    <row r="8" spans="1:16" x14ac:dyDescent="0.35">
      <c r="A8" s="11" t="s">
        <v>25</v>
      </c>
      <c r="B8" s="12" t="s">
        <v>26</v>
      </c>
      <c r="C8" s="12" t="s">
        <v>16</v>
      </c>
      <c r="D8" s="13" t="s">
        <v>17</v>
      </c>
      <c r="E8" s="9" t="s">
        <v>18</v>
      </c>
      <c r="F8" s="9" t="s">
        <v>19</v>
      </c>
      <c r="G8" s="9" t="s">
        <v>18</v>
      </c>
      <c r="H8" s="9" t="s">
        <v>19</v>
      </c>
      <c r="I8" s="9" t="s">
        <v>18</v>
      </c>
      <c r="J8" s="9" t="s">
        <v>19</v>
      </c>
      <c r="K8" s="9" t="s">
        <v>22</v>
      </c>
      <c r="L8" s="9" t="s">
        <v>27</v>
      </c>
      <c r="M8" s="9" t="s">
        <v>18</v>
      </c>
      <c r="N8" s="9" t="s">
        <v>19</v>
      </c>
      <c r="O8" s="9" t="s">
        <v>18</v>
      </c>
      <c r="P8" s="9" t="s">
        <v>20</v>
      </c>
    </row>
    <row r="9" spans="1:16" x14ac:dyDescent="0.35">
      <c r="A9" s="11" t="s">
        <v>28</v>
      </c>
      <c r="B9" s="12" t="s">
        <v>29</v>
      </c>
      <c r="C9" s="12" t="s">
        <v>16</v>
      </c>
      <c r="D9" s="13" t="s">
        <v>17</v>
      </c>
      <c r="E9" s="9" t="s">
        <v>18</v>
      </c>
      <c r="F9" s="9" t="s">
        <v>19</v>
      </c>
      <c r="G9" s="9" t="s">
        <v>18</v>
      </c>
      <c r="H9" s="9" t="s">
        <v>20</v>
      </c>
      <c r="I9" s="10" t="s">
        <v>21</v>
      </c>
      <c r="J9" s="9" t="s">
        <v>20</v>
      </c>
      <c r="K9" s="9" t="s">
        <v>18</v>
      </c>
      <c r="L9" s="9" t="s">
        <v>19</v>
      </c>
      <c r="M9" s="9" t="s">
        <v>18</v>
      </c>
      <c r="N9" s="9" t="s">
        <v>27</v>
      </c>
      <c r="O9" s="9" t="s">
        <v>92</v>
      </c>
      <c r="P9" s="9" t="s">
        <v>93</v>
      </c>
    </row>
    <row r="10" spans="1:16" x14ac:dyDescent="0.35">
      <c r="A10" s="11" t="s">
        <v>30</v>
      </c>
      <c r="B10" s="12" t="s">
        <v>31</v>
      </c>
      <c r="C10" s="12" t="s">
        <v>16</v>
      </c>
      <c r="D10" s="13" t="s">
        <v>17</v>
      </c>
      <c r="E10" s="9" t="s">
        <v>18</v>
      </c>
      <c r="F10" s="9" t="s">
        <v>27</v>
      </c>
      <c r="G10" s="9" t="s">
        <v>18</v>
      </c>
      <c r="H10" s="9" t="s">
        <v>20</v>
      </c>
      <c r="I10" s="9" t="s">
        <v>32</v>
      </c>
      <c r="J10" s="9" t="s">
        <v>27</v>
      </c>
      <c r="K10" s="9" t="s">
        <v>18</v>
      </c>
      <c r="L10" s="9" t="s">
        <v>19</v>
      </c>
      <c r="M10" s="9" t="s">
        <v>18</v>
      </c>
      <c r="N10" s="9" t="s">
        <v>19</v>
      </c>
      <c r="O10" s="9" t="s">
        <v>18</v>
      </c>
      <c r="P10" s="9" t="s">
        <v>19</v>
      </c>
    </row>
    <row r="11" spans="1:16" x14ac:dyDescent="0.35">
      <c r="A11" s="11" t="s">
        <v>33</v>
      </c>
      <c r="B11" s="12" t="s">
        <v>34</v>
      </c>
      <c r="C11" s="12" t="s">
        <v>16</v>
      </c>
      <c r="D11" s="13" t="s">
        <v>17</v>
      </c>
      <c r="E11" s="9" t="s">
        <v>18</v>
      </c>
      <c r="F11" s="9" t="s">
        <v>19</v>
      </c>
      <c r="G11" s="9" t="s">
        <v>18</v>
      </c>
      <c r="H11" s="9" t="s">
        <v>19</v>
      </c>
      <c r="I11" s="9" t="s">
        <v>18</v>
      </c>
      <c r="J11" s="9" t="s">
        <v>19</v>
      </c>
      <c r="K11" s="9" t="s">
        <v>18</v>
      </c>
      <c r="L11" s="9" t="s">
        <v>19</v>
      </c>
      <c r="M11" s="9" t="s">
        <v>18</v>
      </c>
      <c r="N11" s="9" t="s">
        <v>19</v>
      </c>
      <c r="O11" s="9" t="s">
        <v>92</v>
      </c>
      <c r="P11" s="9" t="s">
        <v>93</v>
      </c>
    </row>
    <row r="12" spans="1:16" x14ac:dyDescent="0.35">
      <c r="A12" s="11" t="s">
        <v>35</v>
      </c>
      <c r="B12" s="12" t="s">
        <v>36</v>
      </c>
      <c r="C12" s="12" t="s">
        <v>16</v>
      </c>
      <c r="D12" s="14" t="s">
        <v>37</v>
      </c>
      <c r="E12" s="9" t="s">
        <v>38</v>
      </c>
      <c r="F12" s="9" t="s">
        <v>19</v>
      </c>
      <c r="G12" s="9" t="s">
        <v>18</v>
      </c>
      <c r="H12" s="9" t="s">
        <v>19</v>
      </c>
      <c r="I12" s="9" t="s">
        <v>18</v>
      </c>
      <c r="J12" s="9" t="s">
        <v>20</v>
      </c>
      <c r="K12" s="9" t="s">
        <v>38</v>
      </c>
      <c r="L12" s="9" t="s">
        <v>20</v>
      </c>
      <c r="M12" s="9" t="s">
        <v>32</v>
      </c>
      <c r="N12" s="9" t="s">
        <v>20</v>
      </c>
      <c r="O12" s="9" t="s">
        <v>92</v>
      </c>
      <c r="P12" s="9" t="s">
        <v>93</v>
      </c>
    </row>
    <row r="13" spans="1:16" x14ac:dyDescent="0.35">
      <c r="A13" s="11" t="s">
        <v>39</v>
      </c>
      <c r="B13" s="12" t="s">
        <v>40</v>
      </c>
      <c r="C13" s="12" t="s">
        <v>16</v>
      </c>
      <c r="D13" s="14" t="s">
        <v>37</v>
      </c>
      <c r="E13" s="9" t="s">
        <v>18</v>
      </c>
      <c r="F13" s="9" t="s">
        <v>19</v>
      </c>
      <c r="G13" s="9" t="s">
        <v>18</v>
      </c>
      <c r="H13" s="9" t="s">
        <v>20</v>
      </c>
      <c r="I13" s="9" t="s">
        <v>18</v>
      </c>
      <c r="J13" s="9" t="s">
        <v>20</v>
      </c>
      <c r="K13" s="9" t="s">
        <v>18</v>
      </c>
      <c r="L13" s="9" t="s">
        <v>20</v>
      </c>
      <c r="M13" s="9" t="s">
        <v>18</v>
      </c>
      <c r="N13" s="9" t="s">
        <v>20</v>
      </c>
      <c r="O13" s="9" t="s">
        <v>92</v>
      </c>
      <c r="P13" s="9" t="s">
        <v>93</v>
      </c>
    </row>
    <row r="14" spans="1:16" x14ac:dyDescent="0.35">
      <c r="A14" s="15" t="s">
        <v>41</v>
      </c>
      <c r="B14" t="s">
        <v>42</v>
      </c>
      <c r="C14" t="s">
        <v>16</v>
      </c>
      <c r="D14" s="14" t="s">
        <v>37</v>
      </c>
      <c r="E14" s="9" t="s">
        <v>18</v>
      </c>
      <c r="F14" s="9" t="s">
        <v>19</v>
      </c>
      <c r="G14" s="9" t="s">
        <v>18</v>
      </c>
      <c r="H14" s="9" t="s">
        <v>19</v>
      </c>
      <c r="I14" s="9" t="s">
        <v>18</v>
      </c>
      <c r="J14" s="9" t="s">
        <v>19</v>
      </c>
      <c r="K14" s="9" t="s">
        <v>18</v>
      </c>
      <c r="L14" s="9" t="s">
        <v>27</v>
      </c>
      <c r="M14" s="9" t="s">
        <v>18</v>
      </c>
      <c r="N14" s="9" t="s">
        <v>19</v>
      </c>
      <c r="O14" s="9" t="s">
        <v>92</v>
      </c>
      <c r="P14" s="9" t="s">
        <v>93</v>
      </c>
    </row>
    <row r="15" spans="1:16" x14ac:dyDescent="0.35">
      <c r="A15" s="15" t="s">
        <v>43</v>
      </c>
      <c r="B15" t="s">
        <v>44</v>
      </c>
      <c r="C15" t="s">
        <v>16</v>
      </c>
      <c r="D15" s="14" t="s">
        <v>37</v>
      </c>
      <c r="E15" s="9" t="s">
        <v>18</v>
      </c>
      <c r="F15" s="9" t="s">
        <v>19</v>
      </c>
      <c r="G15" s="9" t="s">
        <v>18</v>
      </c>
      <c r="H15" s="9" t="s">
        <v>20</v>
      </c>
      <c r="I15" s="9" t="s">
        <v>18</v>
      </c>
      <c r="J15" s="9" t="s">
        <v>20</v>
      </c>
      <c r="K15" s="10" t="s">
        <v>21</v>
      </c>
      <c r="L15" s="9" t="s">
        <v>19</v>
      </c>
      <c r="M15" s="9" t="s">
        <v>18</v>
      </c>
      <c r="N15" s="9" t="s">
        <v>20</v>
      </c>
      <c r="O15" s="9" t="s">
        <v>18</v>
      </c>
      <c r="P15" s="9" t="s">
        <v>94</v>
      </c>
    </row>
    <row r="16" spans="1:16" x14ac:dyDescent="0.35">
      <c r="A16" s="15" t="s">
        <v>45</v>
      </c>
      <c r="B16" t="s">
        <v>46</v>
      </c>
      <c r="C16" t="s">
        <v>16</v>
      </c>
      <c r="D16" s="14" t="s">
        <v>37</v>
      </c>
      <c r="E16" s="9" t="s">
        <v>18</v>
      </c>
      <c r="F16" s="9" t="s">
        <v>19</v>
      </c>
      <c r="G16" s="9" t="s">
        <v>18</v>
      </c>
      <c r="H16" s="9" t="s">
        <v>19</v>
      </c>
      <c r="I16" s="9" t="s">
        <v>18</v>
      </c>
      <c r="J16" s="9" t="s">
        <v>20</v>
      </c>
      <c r="K16" s="9" t="s">
        <v>18</v>
      </c>
      <c r="L16" s="9" t="s">
        <v>19</v>
      </c>
      <c r="M16" s="9" t="s">
        <v>18</v>
      </c>
      <c r="N16" s="9" t="s">
        <v>19</v>
      </c>
      <c r="O16" s="9" t="s">
        <v>18</v>
      </c>
      <c r="P16" s="9" t="s">
        <v>94</v>
      </c>
    </row>
    <row r="17" spans="1:16" ht="15" thickBot="1" x14ac:dyDescent="0.4">
      <c r="A17" s="16" t="s">
        <v>47</v>
      </c>
      <c r="B17" s="17" t="s">
        <v>48</v>
      </c>
      <c r="C17" s="17" t="s">
        <v>16</v>
      </c>
      <c r="D17" s="18" t="s">
        <v>37</v>
      </c>
      <c r="E17" s="9" t="s">
        <v>18</v>
      </c>
      <c r="F17" s="9" t="s">
        <v>19</v>
      </c>
      <c r="G17" s="9" t="s">
        <v>32</v>
      </c>
      <c r="H17" s="9" t="s">
        <v>20</v>
      </c>
      <c r="I17" s="9" t="s">
        <v>18</v>
      </c>
      <c r="J17" s="9" t="s">
        <v>20</v>
      </c>
      <c r="K17" s="9" t="s">
        <v>22</v>
      </c>
      <c r="L17" s="9" t="s">
        <v>19</v>
      </c>
      <c r="M17" s="9" t="s">
        <v>38</v>
      </c>
      <c r="N17" s="9" t="s">
        <v>19</v>
      </c>
      <c r="O17" s="9" t="s">
        <v>18</v>
      </c>
      <c r="P17" s="9" t="s">
        <v>94</v>
      </c>
    </row>
    <row r="18" spans="1:16" x14ac:dyDescent="0.35">
      <c r="A18" s="19" t="s">
        <v>49</v>
      </c>
      <c r="B18" s="20" t="s">
        <v>50</v>
      </c>
      <c r="C18" s="20" t="s">
        <v>51</v>
      </c>
      <c r="D18" s="21" t="s">
        <v>52</v>
      </c>
      <c r="E18" s="9" t="s">
        <v>18</v>
      </c>
      <c r="F18" s="9" t="s">
        <v>19</v>
      </c>
      <c r="G18" s="9" t="s">
        <v>18</v>
      </c>
      <c r="H18" s="9" t="s">
        <v>19</v>
      </c>
      <c r="I18" s="9" t="s">
        <v>92</v>
      </c>
      <c r="J18" s="9" t="s">
        <v>93</v>
      </c>
      <c r="K18" s="9" t="s">
        <v>18</v>
      </c>
      <c r="L18" s="9" t="s">
        <v>19</v>
      </c>
      <c r="M18" s="9" t="s">
        <v>18</v>
      </c>
      <c r="N18" s="9" t="s">
        <v>19</v>
      </c>
      <c r="O18" s="9" t="s">
        <v>18</v>
      </c>
      <c r="P18" s="9" t="s">
        <v>19</v>
      </c>
    </row>
    <row r="19" spans="1:16" x14ac:dyDescent="0.35">
      <c r="A19" s="22" t="s">
        <v>53</v>
      </c>
      <c r="B19" s="23" t="s">
        <v>54</v>
      </c>
      <c r="C19" s="23" t="s">
        <v>51</v>
      </c>
      <c r="D19" s="24" t="s">
        <v>55</v>
      </c>
      <c r="E19" s="9" t="s">
        <v>18</v>
      </c>
      <c r="F19" s="9" t="s">
        <v>19</v>
      </c>
      <c r="G19" s="9" t="s">
        <v>22</v>
      </c>
      <c r="H19" s="9" t="s">
        <v>94</v>
      </c>
      <c r="I19" s="9" t="s">
        <v>18</v>
      </c>
      <c r="J19" s="9" t="s">
        <v>20</v>
      </c>
      <c r="K19" s="9" t="s">
        <v>18</v>
      </c>
      <c r="L19" s="9" t="s">
        <v>19</v>
      </c>
      <c r="M19" s="9" t="s">
        <v>38</v>
      </c>
      <c r="N19" s="9" t="s">
        <v>19</v>
      </c>
      <c r="O19" s="9" t="s">
        <v>18</v>
      </c>
      <c r="P19" s="9" t="s">
        <v>20</v>
      </c>
    </row>
    <row r="20" spans="1:16" x14ac:dyDescent="0.35">
      <c r="A20" s="22" t="s">
        <v>56</v>
      </c>
      <c r="B20" s="23" t="s">
        <v>57</v>
      </c>
      <c r="C20" s="23" t="s">
        <v>51</v>
      </c>
      <c r="D20" s="24" t="s">
        <v>55</v>
      </c>
      <c r="E20" s="9" t="s">
        <v>38</v>
      </c>
      <c r="F20" s="9" t="s">
        <v>27</v>
      </c>
      <c r="G20" s="9" t="s">
        <v>18</v>
      </c>
      <c r="H20" s="9" t="s">
        <v>19</v>
      </c>
      <c r="I20" s="9" t="s">
        <v>92</v>
      </c>
      <c r="J20" s="9" t="s">
        <v>93</v>
      </c>
      <c r="K20" s="9" t="s">
        <v>22</v>
      </c>
      <c r="L20" s="9" t="s">
        <v>19</v>
      </c>
      <c r="M20" s="9" t="s">
        <v>38</v>
      </c>
      <c r="N20" s="9" t="s">
        <v>19</v>
      </c>
      <c r="O20" s="9" t="s">
        <v>92</v>
      </c>
      <c r="P20" s="9" t="s">
        <v>93</v>
      </c>
    </row>
    <row r="21" spans="1:16" x14ac:dyDescent="0.35">
      <c r="A21" s="22" t="s">
        <v>58</v>
      </c>
      <c r="B21" s="23" t="s">
        <v>59</v>
      </c>
      <c r="C21" s="23" t="s">
        <v>51</v>
      </c>
      <c r="D21" s="24" t="s">
        <v>55</v>
      </c>
      <c r="E21" s="9" t="s">
        <v>38</v>
      </c>
      <c r="F21" s="9" t="s">
        <v>27</v>
      </c>
      <c r="G21" s="9" t="s">
        <v>38</v>
      </c>
      <c r="H21" s="9" t="s">
        <v>19</v>
      </c>
      <c r="I21" s="9" t="s">
        <v>18</v>
      </c>
      <c r="J21" s="9" t="s">
        <v>94</v>
      </c>
      <c r="K21" s="9" t="s">
        <v>18</v>
      </c>
      <c r="L21" s="9" t="s">
        <v>19</v>
      </c>
      <c r="M21" s="9" t="s">
        <v>38</v>
      </c>
      <c r="N21" s="9" t="s">
        <v>19</v>
      </c>
      <c r="O21" s="9" t="s">
        <v>38</v>
      </c>
      <c r="P21" s="9" t="s">
        <v>94</v>
      </c>
    </row>
    <row r="22" spans="1:16" x14ac:dyDescent="0.35">
      <c r="A22" s="22" t="s">
        <v>60</v>
      </c>
      <c r="B22" s="23" t="s">
        <v>61</v>
      </c>
      <c r="C22" s="23" t="s">
        <v>51</v>
      </c>
      <c r="D22" s="24" t="s">
        <v>55</v>
      </c>
      <c r="E22" s="9" t="s">
        <v>18</v>
      </c>
      <c r="F22" s="9" t="s">
        <v>19</v>
      </c>
      <c r="G22" s="9" t="s">
        <v>18</v>
      </c>
      <c r="H22" s="9" t="s">
        <v>19</v>
      </c>
      <c r="I22" s="9" t="s">
        <v>18</v>
      </c>
      <c r="J22" s="9" t="s">
        <v>19</v>
      </c>
      <c r="K22" s="9" t="s">
        <v>18</v>
      </c>
      <c r="L22" s="9" t="s">
        <v>27</v>
      </c>
      <c r="M22" s="9" t="s">
        <v>18</v>
      </c>
      <c r="N22" s="9" t="s">
        <v>19</v>
      </c>
      <c r="O22" s="9" t="s">
        <v>38</v>
      </c>
      <c r="P22" s="9" t="s">
        <v>19</v>
      </c>
    </row>
    <row r="23" spans="1:16" x14ac:dyDescent="0.35">
      <c r="A23" s="22" t="s">
        <v>62</v>
      </c>
      <c r="B23" s="23" t="s">
        <v>63</v>
      </c>
      <c r="C23" s="23" t="s">
        <v>51</v>
      </c>
      <c r="D23" s="24" t="s">
        <v>55</v>
      </c>
      <c r="E23" s="9" t="s">
        <v>38</v>
      </c>
      <c r="F23" s="9" t="s">
        <v>19</v>
      </c>
      <c r="G23" s="9" t="s">
        <v>18</v>
      </c>
      <c r="H23" s="9" t="s">
        <v>19</v>
      </c>
      <c r="I23" s="9" t="s">
        <v>18</v>
      </c>
      <c r="J23" s="9" t="s">
        <v>19</v>
      </c>
      <c r="K23" s="9" t="s">
        <v>22</v>
      </c>
      <c r="L23" s="9" t="s">
        <v>27</v>
      </c>
      <c r="M23" s="9" t="s">
        <v>18</v>
      </c>
      <c r="N23" s="9" t="s">
        <v>19</v>
      </c>
      <c r="O23" s="9" t="s">
        <v>18</v>
      </c>
      <c r="P23" s="9" t="s">
        <v>19</v>
      </c>
    </row>
    <row r="24" spans="1:16" x14ac:dyDescent="0.35">
      <c r="A24" s="22" t="s">
        <v>64</v>
      </c>
      <c r="B24" s="23" t="s">
        <v>65</v>
      </c>
      <c r="C24" s="23" t="s">
        <v>51</v>
      </c>
      <c r="D24" s="24" t="s">
        <v>55</v>
      </c>
      <c r="E24" s="9" t="s">
        <v>38</v>
      </c>
      <c r="F24" s="9" t="s">
        <v>27</v>
      </c>
      <c r="G24" s="9" t="s">
        <v>38</v>
      </c>
      <c r="H24" s="9" t="s">
        <v>19</v>
      </c>
      <c r="I24" s="9" t="s">
        <v>92</v>
      </c>
      <c r="J24" s="9" t="s">
        <v>93</v>
      </c>
      <c r="K24" s="9" t="s">
        <v>22</v>
      </c>
      <c r="L24" s="9" t="s">
        <v>27</v>
      </c>
      <c r="M24" s="9" t="s">
        <v>18</v>
      </c>
      <c r="N24" s="9" t="s">
        <v>19</v>
      </c>
      <c r="O24" s="9" t="s">
        <v>18</v>
      </c>
      <c r="P24" s="9" t="s">
        <v>94</v>
      </c>
    </row>
    <row r="25" spans="1:16" x14ac:dyDescent="0.35">
      <c r="A25" s="22" t="s">
        <v>66</v>
      </c>
      <c r="B25" s="23" t="s">
        <v>67</v>
      </c>
      <c r="C25" s="23" t="s">
        <v>51</v>
      </c>
      <c r="D25" s="41" t="s">
        <v>55</v>
      </c>
      <c r="E25" s="30" t="s">
        <v>38</v>
      </c>
      <c r="F25" s="9" t="s">
        <v>19</v>
      </c>
      <c r="G25" s="9" t="s">
        <v>18</v>
      </c>
      <c r="H25" s="9" t="s">
        <v>19</v>
      </c>
      <c r="I25" s="9" t="s">
        <v>18</v>
      </c>
      <c r="J25" s="9" t="s">
        <v>20</v>
      </c>
      <c r="K25" s="9" t="s">
        <v>22</v>
      </c>
      <c r="L25" s="9" t="s">
        <v>19</v>
      </c>
      <c r="M25" s="9" t="s">
        <v>18</v>
      </c>
      <c r="N25" s="9" t="s">
        <v>19</v>
      </c>
      <c r="O25" s="9" t="s">
        <v>18</v>
      </c>
      <c r="P25" s="9" t="s">
        <v>19</v>
      </c>
    </row>
    <row r="26" spans="1:16" x14ac:dyDescent="0.35">
      <c r="A26" s="22" t="s">
        <v>68</v>
      </c>
      <c r="B26" s="23" t="s">
        <v>69</v>
      </c>
      <c r="C26" s="23" t="s">
        <v>51</v>
      </c>
      <c r="D26" s="41" t="s">
        <v>55</v>
      </c>
      <c r="E26" s="30" t="s">
        <v>18</v>
      </c>
      <c r="F26" s="9" t="s">
        <v>19</v>
      </c>
      <c r="G26" s="9" t="s">
        <v>18</v>
      </c>
      <c r="H26" s="9" t="s">
        <v>20</v>
      </c>
      <c r="I26" s="9" t="s">
        <v>22</v>
      </c>
      <c r="J26" s="9" t="s">
        <v>20</v>
      </c>
      <c r="K26" s="9" t="s">
        <v>18</v>
      </c>
      <c r="L26" s="9" t="s">
        <v>19</v>
      </c>
      <c r="M26" s="9" t="s">
        <v>18</v>
      </c>
      <c r="N26" s="9" t="s">
        <v>19</v>
      </c>
      <c r="O26" s="9" t="s">
        <v>18</v>
      </c>
      <c r="P26" s="9" t="s">
        <v>20</v>
      </c>
    </row>
    <row r="27" spans="1:16" ht="15" customHeight="1" x14ac:dyDescent="0.35">
      <c r="A27" s="22" t="s">
        <v>70</v>
      </c>
      <c r="B27" s="25" t="s">
        <v>71</v>
      </c>
      <c r="C27" s="23" t="s">
        <v>51</v>
      </c>
      <c r="D27" s="29" t="s">
        <v>72</v>
      </c>
      <c r="E27" s="30" t="s">
        <v>18</v>
      </c>
      <c r="F27" s="9" t="s">
        <v>20</v>
      </c>
      <c r="G27" s="9" t="s">
        <v>18</v>
      </c>
      <c r="H27" s="9" t="s">
        <v>20</v>
      </c>
      <c r="I27" s="9" t="s">
        <v>92</v>
      </c>
      <c r="J27" s="9" t="s">
        <v>93</v>
      </c>
      <c r="K27" s="9" t="s">
        <v>92</v>
      </c>
      <c r="L27" s="9" t="s">
        <v>93</v>
      </c>
      <c r="M27" s="9" t="s">
        <v>92</v>
      </c>
      <c r="N27" s="9" t="s">
        <v>93</v>
      </c>
      <c r="O27" s="9" t="s">
        <v>92</v>
      </c>
      <c r="P27" s="9" t="s">
        <v>93</v>
      </c>
    </row>
    <row r="28" spans="1:16" ht="15" customHeight="1" x14ac:dyDescent="0.35">
      <c r="A28" s="27" t="s">
        <v>73</v>
      </c>
      <c r="B28" s="28" t="s">
        <v>74</v>
      </c>
      <c r="C28" s="28" t="s">
        <v>51</v>
      </c>
      <c r="D28" s="42" t="s">
        <v>72</v>
      </c>
      <c r="E28" s="30" t="s">
        <v>18</v>
      </c>
      <c r="F28" s="9" t="s">
        <v>19</v>
      </c>
      <c r="G28" s="10" t="s">
        <v>21</v>
      </c>
      <c r="H28" s="9" t="s">
        <v>19</v>
      </c>
      <c r="I28" s="9" t="s">
        <v>18</v>
      </c>
      <c r="J28" s="9" t="s">
        <v>19</v>
      </c>
      <c r="K28" s="9" t="s">
        <v>75</v>
      </c>
      <c r="L28" s="9" t="s">
        <v>19</v>
      </c>
      <c r="M28" s="9" t="s">
        <v>18</v>
      </c>
      <c r="N28" s="9" t="s">
        <v>19</v>
      </c>
      <c r="O28" s="9" t="s">
        <v>18</v>
      </c>
      <c r="P28" s="9" t="s">
        <v>20</v>
      </c>
    </row>
    <row r="29" spans="1:16" x14ac:dyDescent="0.35">
      <c r="A29" s="32" t="s">
        <v>76</v>
      </c>
      <c r="B29" s="31" t="s">
        <v>77</v>
      </c>
      <c r="C29" s="31" t="s">
        <v>51</v>
      </c>
      <c r="D29" s="43" t="s">
        <v>72</v>
      </c>
      <c r="E29" s="30" t="s">
        <v>22</v>
      </c>
      <c r="F29" s="9" t="s">
        <v>19</v>
      </c>
      <c r="G29" s="9" t="s">
        <v>75</v>
      </c>
      <c r="H29" s="9" t="s">
        <v>94</v>
      </c>
      <c r="I29" s="9" t="s">
        <v>92</v>
      </c>
      <c r="J29" s="9" t="s">
        <v>93</v>
      </c>
      <c r="K29" s="9" t="s">
        <v>22</v>
      </c>
      <c r="L29" s="9" t="s">
        <v>19</v>
      </c>
      <c r="M29" s="9" t="s">
        <v>75</v>
      </c>
      <c r="N29" s="9" t="s">
        <v>94</v>
      </c>
      <c r="O29" s="9" t="s">
        <v>22</v>
      </c>
      <c r="P29" s="9" t="s">
        <v>19</v>
      </c>
    </row>
    <row r="30" spans="1:16" x14ac:dyDescent="0.35">
      <c r="A30" s="32" t="s">
        <v>78</v>
      </c>
      <c r="B30" s="31" t="s">
        <v>79</v>
      </c>
      <c r="C30" s="31" t="s">
        <v>51</v>
      </c>
      <c r="D30" s="43" t="s">
        <v>72</v>
      </c>
      <c r="E30" s="30" t="s">
        <v>18</v>
      </c>
      <c r="F30" s="9" t="s">
        <v>19</v>
      </c>
      <c r="G30" s="9" t="s">
        <v>92</v>
      </c>
      <c r="H30" s="9" t="s">
        <v>93</v>
      </c>
      <c r="I30" s="9" t="s">
        <v>92</v>
      </c>
      <c r="J30" s="9" t="s">
        <v>93</v>
      </c>
      <c r="K30" s="9" t="s">
        <v>22</v>
      </c>
      <c r="L30" s="9" t="s">
        <v>19</v>
      </c>
      <c r="M30" s="9" t="s">
        <v>22</v>
      </c>
      <c r="N30" s="9" t="s">
        <v>20</v>
      </c>
      <c r="O30" s="9" t="s">
        <v>22</v>
      </c>
      <c r="P30" s="9" t="s">
        <v>19</v>
      </c>
    </row>
    <row r="31" spans="1:16" x14ac:dyDescent="0.35">
      <c r="A31" s="32" t="s">
        <v>80</v>
      </c>
      <c r="B31" s="31" t="s">
        <v>81</v>
      </c>
      <c r="C31" s="31" t="s">
        <v>51</v>
      </c>
      <c r="D31" s="43" t="s">
        <v>72</v>
      </c>
      <c r="E31" s="30" t="s">
        <v>18</v>
      </c>
      <c r="F31" s="9" t="s">
        <v>27</v>
      </c>
      <c r="G31" s="9" t="s">
        <v>22</v>
      </c>
      <c r="H31" s="9" t="s">
        <v>27</v>
      </c>
      <c r="I31" s="9" t="s">
        <v>22</v>
      </c>
      <c r="J31" s="9" t="s">
        <v>27</v>
      </c>
      <c r="K31" s="9" t="s">
        <v>18</v>
      </c>
      <c r="L31" s="9" t="s">
        <v>19</v>
      </c>
      <c r="M31" s="9" t="s">
        <v>18</v>
      </c>
      <c r="N31" s="9" t="s">
        <v>19</v>
      </c>
      <c r="O31" s="10" t="s">
        <v>21</v>
      </c>
      <c r="P31" s="9" t="s">
        <v>19</v>
      </c>
    </row>
    <row r="32" spans="1:16" x14ac:dyDescent="0.35">
      <c r="A32" s="32" t="s">
        <v>82</v>
      </c>
      <c r="B32" s="20" t="s">
        <v>83</v>
      </c>
      <c r="C32" s="31" t="s">
        <v>51</v>
      </c>
      <c r="D32" s="33" t="s">
        <v>17</v>
      </c>
      <c r="E32" s="30" t="s">
        <v>18</v>
      </c>
      <c r="F32" s="9" t="s">
        <v>19</v>
      </c>
      <c r="G32" s="10" t="s">
        <v>21</v>
      </c>
      <c r="H32" s="9" t="s">
        <v>20</v>
      </c>
      <c r="I32" s="9" t="s">
        <v>18</v>
      </c>
      <c r="J32" s="9" t="s">
        <v>19</v>
      </c>
      <c r="K32" s="9" t="s">
        <v>22</v>
      </c>
      <c r="L32" s="9" t="s">
        <v>19</v>
      </c>
      <c r="M32" s="9" t="s">
        <v>18</v>
      </c>
      <c r="N32" s="9" t="s">
        <v>19</v>
      </c>
      <c r="O32" s="10" t="s">
        <v>21</v>
      </c>
      <c r="P32" s="9" t="s">
        <v>20</v>
      </c>
    </row>
    <row r="33" spans="1:16" x14ac:dyDescent="0.35">
      <c r="A33" s="32" t="s">
        <v>84</v>
      </c>
      <c r="B33" s="23" t="s">
        <v>85</v>
      </c>
      <c r="C33" s="31" t="s">
        <v>51</v>
      </c>
      <c r="D33" s="13" t="s">
        <v>17</v>
      </c>
      <c r="E33" s="9" t="s">
        <v>32</v>
      </c>
      <c r="F33" s="9" t="s">
        <v>19</v>
      </c>
      <c r="G33" s="9" t="s">
        <v>18</v>
      </c>
      <c r="H33" s="9" t="s">
        <v>20</v>
      </c>
      <c r="I33" s="9" t="s">
        <v>18</v>
      </c>
      <c r="J33" s="9" t="s">
        <v>27</v>
      </c>
      <c r="K33" s="9" t="s">
        <v>22</v>
      </c>
      <c r="L33" s="9" t="s">
        <v>27</v>
      </c>
      <c r="M33" s="9" t="s">
        <v>22</v>
      </c>
      <c r="N33" s="9" t="s">
        <v>19</v>
      </c>
      <c r="O33" s="9" t="s">
        <v>18</v>
      </c>
      <c r="P33" s="9" t="s">
        <v>20</v>
      </c>
    </row>
    <row r="34" spans="1:16" x14ac:dyDescent="0.35">
      <c r="A34" s="32" t="s">
        <v>86</v>
      </c>
      <c r="B34" s="23" t="s">
        <v>87</v>
      </c>
      <c r="C34" s="31" t="s">
        <v>51</v>
      </c>
      <c r="D34" s="44" t="s">
        <v>17</v>
      </c>
      <c r="E34" s="9" t="s">
        <v>18</v>
      </c>
      <c r="F34" s="9" t="s">
        <v>19</v>
      </c>
      <c r="G34" s="9" t="s">
        <v>18</v>
      </c>
      <c r="H34" s="9" t="s">
        <v>20</v>
      </c>
      <c r="I34" s="9" t="s">
        <v>18</v>
      </c>
      <c r="J34" s="9" t="s">
        <v>19</v>
      </c>
      <c r="K34" s="9" t="s">
        <v>22</v>
      </c>
      <c r="L34" s="9" t="s">
        <v>27</v>
      </c>
      <c r="M34" s="9" t="s">
        <v>18</v>
      </c>
      <c r="N34" s="9" t="s">
        <v>19</v>
      </c>
      <c r="O34" s="9" t="s">
        <v>18</v>
      </c>
      <c r="P34" s="9" t="s">
        <v>94</v>
      </c>
    </row>
    <row r="35" spans="1:16" ht="15" thickBot="1" x14ac:dyDescent="0.4">
      <c r="A35" s="37" t="s">
        <v>88</v>
      </c>
      <c r="B35" s="38" t="s">
        <v>89</v>
      </c>
      <c r="C35" s="39" t="s">
        <v>51</v>
      </c>
      <c r="D35" s="40" t="s">
        <v>17</v>
      </c>
      <c r="E35" s="9" t="s">
        <v>22</v>
      </c>
      <c r="F35" s="9" t="s">
        <v>27</v>
      </c>
      <c r="G35" s="9" t="s">
        <v>22</v>
      </c>
      <c r="H35" s="9" t="s">
        <v>20</v>
      </c>
      <c r="I35" s="9" t="s">
        <v>18</v>
      </c>
      <c r="J35" s="9" t="s">
        <v>19</v>
      </c>
      <c r="K35" s="9" t="s">
        <v>22</v>
      </c>
      <c r="L35" s="9" t="s">
        <v>19</v>
      </c>
      <c r="M35" s="9" t="s">
        <v>18</v>
      </c>
      <c r="N35" s="9" t="s">
        <v>19</v>
      </c>
      <c r="O35" s="9" t="s">
        <v>18</v>
      </c>
      <c r="P35" s="9" t="s">
        <v>94</v>
      </c>
    </row>
    <row r="36" spans="1:16" x14ac:dyDescent="0.3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35">
      <c r="B37" t="s">
        <v>95</v>
      </c>
    </row>
    <row r="38" spans="1:16" x14ac:dyDescent="0.35">
      <c r="B38" t="s">
        <v>96</v>
      </c>
    </row>
  </sheetData>
  <sheetProtection algorithmName="SHA-512" hashValue="V3eT7Axvb9xAF+Xlbt9r1k+a2nctcg0rvNXnrf3FSjj4HUCiyT2aEOGhHeqhp+bCWw7Ber+XBdsaUN7Psj3Xsw==" saltValue="+YecLW9LM+paFSP400c9Vg==" spinCount="100000" sheet="1" objects="1" scenarios="1"/>
  <protectedRanges>
    <protectedRange algorithmName="SHA-512" hashValue="DLQRcDSH2JMfnrlTbGSaXFOIrAYap3DsosemdYc7EkoK1zo0CFMNeSrUA+67WhjYvW0bLAOoIhEKkBCfg83eRA==" saltValue="xN7ueDDw8P5zydcXklvD7A==" spinCount="100000" sqref="A27:A28 A32:P35 A30 C30:P30 C27:P28 A31:P31 A4:P26 A29:P29" name="EEP Results_1"/>
    <protectedRange algorithmName="SHA-512" hashValue="DLQRcDSH2JMfnrlTbGSaXFOIrAYap3DsosemdYc7EkoK1zo0CFMNeSrUA+67WhjYvW0bLAOoIhEKkBCfg83eRA==" saltValue="xN7ueDDw8P5zydcXklvD7A==" spinCount="100000" sqref="B27" name="EEP Results"/>
    <protectedRange algorithmName="SHA-512" hashValue="DLQRcDSH2JMfnrlTbGSaXFOIrAYap3DsosemdYc7EkoK1zo0CFMNeSrUA+67WhjYvW0bLAOoIhEKkBCfg83eRA==" saltValue="xN7ueDDw8P5zydcXklvD7A==" spinCount="100000" sqref="B28" name="EEP Results_2"/>
    <protectedRange algorithmName="SHA-512" hashValue="DLQRcDSH2JMfnrlTbGSaXFOIrAYap3DsosemdYc7EkoK1zo0CFMNeSrUA+67WhjYvW0bLAOoIhEKkBCfg83eRA==" saltValue="xN7ueDDw8P5zydcXklvD7A==" spinCount="100000" sqref="B30" name="EEP Results_3"/>
  </protectedRanges>
  <mergeCells count="10">
    <mergeCell ref="I4:J4"/>
    <mergeCell ref="K4:L4"/>
    <mergeCell ref="M4:N4"/>
    <mergeCell ref="O4:P4"/>
    <mergeCell ref="A4:A5"/>
    <mergeCell ref="B4:B5"/>
    <mergeCell ref="C4:C5"/>
    <mergeCell ref="D4:D5"/>
    <mergeCell ref="E4:F4"/>
    <mergeCell ref="G4:H4"/>
  </mergeCells>
  <conditionalFormatting sqref="E32:M32 E30:P31">
    <cfRule type="containsText" dxfId="558" priority="256" operator="containsText" text="Excellent (5 out of 5 stars)">
      <formula>NOT(ISERROR(SEARCH("Excellent (5 out of 5 stars)",E30)))</formula>
    </cfRule>
  </conditionalFormatting>
  <conditionalFormatting sqref="E34:N34">
    <cfRule type="containsText" dxfId="557" priority="224" operator="containsText" text="Poor (1 out of 5 stars)">
      <formula>NOT(ISERROR(SEARCH("Poor (1 out of 5 stars)",E34)))</formula>
    </cfRule>
    <cfRule type="containsText" dxfId="556" priority="223" operator="containsText" text="Excellent (5 out of 5 stars)">
      <formula>NOT(ISERROR(SEARCH("Excellent (5 out of 5 stars)",E34)))</formula>
    </cfRule>
    <cfRule type="containsText" dxfId="555" priority="230" operator="containsText" text="High (4 out of 4) (High-quality data that would support a quantitative assessment)">
      <formula>NOT(ISERROR(SEARCH("High (4 out of 4) (High-quality data that would support a quantitative assessment)",E34)))</formula>
    </cfRule>
    <cfRule type="containsText" dxfId="554" priority="229" operator="containsText" text="Adequate data to make a qualitative assessment (3 out of 4)">
      <formula>NOT(ISERROR(SEARCH("Adequate data to make a qualitative assessment (3 out of 4)",E34)))</formula>
    </cfRule>
    <cfRule type="containsText" dxfId="553" priority="228" operator="containsText" text="Limited evidence and expert opinion-based assessments (2 out of 4)">
      <formula>NOT(ISERROR(SEARCH("Limited evidence and expert opinion-based assessments (2 out of 4)",E34)))</formula>
    </cfRule>
    <cfRule type="containsText" dxfId="552" priority="227" operator="containsText" text="Fair (2 out of 5 stars)">
      <formula>NOT(ISERROR(SEARCH("Fair (2 out of 5 stars)",E34)))</formula>
    </cfRule>
    <cfRule type="containsText" dxfId="551" priority="226" operator="containsText" text="Good (3 out of 5 stars)">
      <formula>NOT(ISERROR(SEARCH("Good (3 out of 5 stars)",E34)))</formula>
    </cfRule>
    <cfRule type="containsText" dxfId="550" priority="225" operator="containsText" text="Very good (4 out of 5 stars)">
      <formula>NOT(ISERROR(SEARCH("Very good (4 out of 5 stars)",E34)))</formula>
    </cfRule>
  </conditionalFormatting>
  <conditionalFormatting sqref="E35:O35">
    <cfRule type="containsText" dxfId="549" priority="212" operator="containsText" text="Excellent (5 out of 5 stars)">
      <formula>NOT(ISERROR(SEARCH("Excellent (5 out of 5 stars)",E35)))</formula>
    </cfRule>
    <cfRule type="containsText" dxfId="548" priority="219" operator="containsText" text="High (4 out of 4) (High-quality data that would support a quantitative assessment)">
      <formula>NOT(ISERROR(SEARCH("High (4 out of 4) (High-quality data that would support a quantitative assessment)",E35)))</formula>
    </cfRule>
    <cfRule type="containsText" dxfId="547" priority="218" operator="containsText" text="Adequate data to make a qualitative assessment (3 out of 4)">
      <formula>NOT(ISERROR(SEARCH("Adequate data to make a qualitative assessment (3 out of 4)",E35)))</formula>
    </cfRule>
    <cfRule type="containsText" dxfId="546" priority="217" operator="containsText" text="Limited evidence and expert opinion-based assessments (2 out of 4)">
      <formula>NOT(ISERROR(SEARCH("Limited evidence and expert opinion-based assessments (2 out of 4)",E35)))</formula>
    </cfRule>
    <cfRule type="containsText" dxfId="545" priority="216" operator="containsText" text="Fair (2 out of 5 stars)">
      <formula>NOT(ISERROR(SEARCH("Fair (2 out of 5 stars)",E35)))</formula>
    </cfRule>
    <cfRule type="containsText" dxfId="544" priority="215" operator="containsText" text="Good (3 out of 5 stars)">
      <formula>NOT(ISERROR(SEARCH("Good (3 out of 5 stars)",E35)))</formula>
    </cfRule>
    <cfRule type="containsText" dxfId="543" priority="214" operator="containsText" text="Very good (4 out of 5 stars)">
      <formula>NOT(ISERROR(SEARCH("Very good (4 out of 5 stars)",E35)))</formula>
    </cfRule>
    <cfRule type="containsText" dxfId="542" priority="213" operator="containsText" text="Poor (1 out of 5 stars)">
      <formula>NOT(ISERROR(SEARCH("Poor (1 out of 5 stars)",E35)))</formula>
    </cfRule>
  </conditionalFormatting>
  <conditionalFormatting sqref="E6:P18">
    <cfRule type="containsText" dxfId="541" priority="322" operator="containsText" text="Excellent (5 out of 5 stars)">
      <formula>NOT(ISERROR(SEARCH("Excellent (5 out of 5 stars)",E6)))</formula>
    </cfRule>
    <cfRule type="containsText" dxfId="540" priority="323" operator="containsText" text="Poor (1 out of 5 stars)">
      <formula>NOT(ISERROR(SEARCH("Poor (1 out of 5 stars)",E6)))</formula>
    </cfRule>
    <cfRule type="containsText" dxfId="539" priority="324" operator="containsText" text="Very good (4 out of 5 stars)">
      <formula>NOT(ISERROR(SEARCH("Very good (4 out of 5 stars)",E6)))</formula>
    </cfRule>
    <cfRule type="containsText" dxfId="538" priority="325" operator="containsText" text="Good (3 out of 5 stars)">
      <formula>NOT(ISERROR(SEARCH("Good (3 out of 5 stars)",E6)))</formula>
    </cfRule>
    <cfRule type="containsText" dxfId="537" priority="326" operator="containsText" text="Fair (2 out of 5 stars)">
      <formula>NOT(ISERROR(SEARCH("Fair (2 out of 5 stars)",E6)))</formula>
    </cfRule>
    <cfRule type="containsText" dxfId="536" priority="327" operator="containsText" text="Limited evidence and expert opinion-based assessments (2 out of 4)">
      <formula>NOT(ISERROR(SEARCH("Limited evidence and expert opinion-based assessments (2 out of 4)",E6)))</formula>
    </cfRule>
    <cfRule type="containsText" dxfId="535" priority="328" operator="containsText" text="Adequate data to make a qualitative assessment (3 out of 4)">
      <formula>NOT(ISERROR(SEARCH("Adequate data to make a qualitative assessment (3 out of 4)",E6)))</formula>
    </cfRule>
    <cfRule type="containsText" dxfId="534" priority="329" operator="containsText" text="High (4 out of 4) (High-quality data that would support a quantitative assessment)">
      <formula>NOT(ISERROR(SEARCH("High (4 out of 4) (High-quality data that would support a quantitative assessment)",E6)))</formula>
    </cfRule>
  </conditionalFormatting>
  <conditionalFormatting sqref="E6:P35">
    <cfRule type="cellIs" dxfId="533" priority="185" operator="equal">
      <formula>"High"</formula>
    </cfRule>
    <cfRule type="cellIs" dxfId="532" priority="186" operator="equal">
      <formula>"Medium"</formula>
    </cfRule>
    <cfRule type="cellIs" dxfId="531" priority="187" operator="equal">
      <formula>"Low"</formula>
    </cfRule>
    <cfRule type="cellIs" dxfId="530" priority="188" operator="equal">
      <formula>"Poor"</formula>
    </cfRule>
    <cfRule type="cellIs" dxfId="529" priority="189" operator="equal">
      <formula>"Good"</formula>
    </cfRule>
  </conditionalFormatting>
  <conditionalFormatting sqref="E19:P20">
    <cfRule type="containsText" dxfId="528" priority="311" operator="containsText" text="Excellent (5 out of 5 stars)">
      <formula>NOT(ISERROR(SEARCH("Excellent (5 out of 5 stars)",E19)))</formula>
    </cfRule>
    <cfRule type="containsText" dxfId="527" priority="314" operator="containsText" text="Good (3 out of 5 stars)">
      <formula>NOT(ISERROR(SEARCH("Good (3 out of 5 stars)",E19)))</formula>
    </cfRule>
    <cfRule type="containsText" dxfId="526" priority="318" operator="containsText" text="High (4 out of 4) (High-quality data that would support a quantitative assessment)">
      <formula>NOT(ISERROR(SEARCH("High (4 out of 4) (High-quality data that would support a quantitative assessment)",E19)))</formula>
    </cfRule>
    <cfRule type="containsText" dxfId="525" priority="317" operator="containsText" text="Adequate data to make a qualitative assessment (3 out of 4)">
      <formula>NOT(ISERROR(SEARCH("Adequate data to make a qualitative assessment (3 out of 4)",E19)))</formula>
    </cfRule>
    <cfRule type="containsText" dxfId="524" priority="316" operator="containsText" text="Limited evidence and expert opinion-based assessments (2 out of 4)">
      <formula>NOT(ISERROR(SEARCH("Limited evidence and expert opinion-based assessments (2 out of 4)",E19)))</formula>
    </cfRule>
    <cfRule type="containsText" dxfId="523" priority="315" operator="containsText" text="Fair (2 out of 5 stars)">
      <formula>NOT(ISERROR(SEARCH("Fair (2 out of 5 stars)",E19)))</formula>
    </cfRule>
    <cfRule type="containsText" dxfId="522" priority="313" operator="containsText" text="Very good (4 out of 5 stars)">
      <formula>NOT(ISERROR(SEARCH("Very good (4 out of 5 stars)",E19)))</formula>
    </cfRule>
    <cfRule type="containsText" dxfId="521" priority="312" operator="containsText" text="Poor (1 out of 5 stars)">
      <formula>NOT(ISERROR(SEARCH("Poor (1 out of 5 stars)",E19)))</formula>
    </cfRule>
  </conditionalFormatting>
  <conditionalFormatting sqref="E21:P29">
    <cfRule type="containsText" dxfId="520" priority="291" operator="containsText" text="Very good (4 out of 5 stars)">
      <formula>NOT(ISERROR(SEARCH("Very good (4 out of 5 stars)",E21)))</formula>
    </cfRule>
    <cfRule type="containsText" dxfId="519" priority="295" operator="containsText" text="Adequate data to make a qualitative assessment (3 out of 4)">
      <formula>NOT(ISERROR(SEARCH("Adequate data to make a qualitative assessment (3 out of 4)",E21)))</formula>
    </cfRule>
    <cfRule type="containsText" dxfId="518" priority="296" operator="containsText" text="High (4 out of 4) (High-quality data that would support a quantitative assessment)">
      <formula>NOT(ISERROR(SEARCH("High (4 out of 4) (High-quality data that would support a quantitative assessment)",E21)))</formula>
    </cfRule>
    <cfRule type="containsText" dxfId="517" priority="290" operator="containsText" text="Poor (1 out of 5 stars)">
      <formula>NOT(ISERROR(SEARCH("Poor (1 out of 5 stars)",E21)))</formula>
    </cfRule>
    <cfRule type="containsText" dxfId="516" priority="289" operator="containsText" text="Excellent (5 out of 5 stars)">
      <formula>NOT(ISERROR(SEARCH("Excellent (5 out of 5 stars)",E21)))</formula>
    </cfRule>
    <cfRule type="containsText" dxfId="515" priority="292" operator="containsText" text="Good (3 out of 5 stars)">
      <formula>NOT(ISERROR(SEARCH("Good (3 out of 5 stars)",E21)))</formula>
    </cfRule>
    <cfRule type="containsText" dxfId="514" priority="293" operator="containsText" text="Fair (2 out of 5 stars)">
      <formula>NOT(ISERROR(SEARCH("Fair (2 out of 5 stars)",E21)))</formula>
    </cfRule>
    <cfRule type="containsText" dxfId="513" priority="294" operator="containsText" text="Limited evidence and expert opinion-based assessments (2 out of 4)">
      <formula>NOT(ISERROR(SEARCH("Limited evidence and expert opinion-based assessments (2 out of 4)",E21)))</formula>
    </cfRule>
  </conditionalFormatting>
  <conditionalFormatting sqref="E30:P31 E32:M32">
    <cfRule type="containsText" dxfId="512" priority="257" operator="containsText" text="Poor (1 out of 5 stars)">
      <formula>NOT(ISERROR(SEARCH("Poor (1 out of 5 stars)",E30)))</formula>
    </cfRule>
    <cfRule type="containsText" dxfId="511" priority="258" operator="containsText" text="Very good (4 out of 5 stars)">
      <formula>NOT(ISERROR(SEARCH("Very good (4 out of 5 stars)",E30)))</formula>
    </cfRule>
    <cfRule type="containsText" dxfId="510" priority="263" operator="containsText" text="High (4 out of 4) (High-quality data that would support a quantitative assessment)">
      <formula>NOT(ISERROR(SEARCH("High (4 out of 4) (High-quality data that would support a quantitative assessment)",E30)))</formula>
    </cfRule>
    <cfRule type="containsText" dxfId="509" priority="262" operator="containsText" text="Adequate data to make a qualitative assessment (3 out of 4)">
      <formula>NOT(ISERROR(SEARCH("Adequate data to make a qualitative assessment (3 out of 4)",E30)))</formula>
    </cfRule>
    <cfRule type="containsText" dxfId="508" priority="261" operator="containsText" text="Limited evidence and expert opinion-based assessments (2 out of 4)">
      <formula>NOT(ISERROR(SEARCH("Limited evidence and expert opinion-based assessments (2 out of 4)",E30)))</formula>
    </cfRule>
    <cfRule type="containsText" dxfId="507" priority="260" operator="containsText" text="Fair (2 out of 5 stars)">
      <formula>NOT(ISERROR(SEARCH("Fair (2 out of 5 stars)",E30)))</formula>
    </cfRule>
    <cfRule type="containsText" dxfId="506" priority="259" operator="containsText" text="Good (3 out of 5 stars)">
      <formula>NOT(ISERROR(SEARCH("Good (3 out of 5 stars)",E30)))</formula>
    </cfRule>
  </conditionalFormatting>
  <conditionalFormatting sqref="E33:P33">
    <cfRule type="containsText" dxfId="505" priority="241" operator="containsText" text="High (4 out of 4) (High-quality data that would support a quantitative assessment)">
      <formula>NOT(ISERROR(SEARCH("High (4 out of 4) (High-quality data that would support a quantitative assessment)",E33)))</formula>
    </cfRule>
    <cfRule type="containsText" dxfId="504" priority="239" operator="containsText" text="Limited evidence and expert opinion-based assessments (2 out of 4)">
      <formula>NOT(ISERROR(SEARCH("Limited evidence and expert opinion-based assessments (2 out of 4)",E33)))</formula>
    </cfRule>
    <cfRule type="containsText" dxfId="503" priority="240" operator="containsText" text="Adequate data to make a qualitative assessment (3 out of 4)">
      <formula>NOT(ISERROR(SEARCH("Adequate data to make a qualitative assessment (3 out of 4)",E33)))</formula>
    </cfRule>
    <cfRule type="containsText" dxfId="502" priority="235" operator="containsText" text="Poor (1 out of 5 stars)">
      <formula>NOT(ISERROR(SEARCH("Poor (1 out of 5 stars)",E33)))</formula>
    </cfRule>
    <cfRule type="containsText" dxfId="501" priority="236" operator="containsText" text="Very good (4 out of 5 stars)">
      <formula>NOT(ISERROR(SEARCH("Very good (4 out of 5 stars)",E33)))</formula>
    </cfRule>
    <cfRule type="containsText" dxfId="500" priority="234" operator="containsText" text="Excellent (5 out of 5 stars)">
      <formula>NOT(ISERROR(SEARCH("Excellent (5 out of 5 stars)",E33)))</formula>
    </cfRule>
    <cfRule type="containsText" dxfId="499" priority="237" operator="containsText" text="Good (3 out of 5 stars)">
      <formula>NOT(ISERROR(SEARCH("Good (3 out of 5 stars)",E33)))</formula>
    </cfRule>
    <cfRule type="containsText" dxfId="498" priority="238" operator="containsText" text="Fair (2 out of 5 stars)">
      <formula>NOT(ISERROR(SEARCH("Fair (2 out of 5 stars)",E33)))</formula>
    </cfRule>
  </conditionalFormatting>
  <conditionalFormatting sqref="G30">
    <cfRule type="cellIs" dxfId="497" priority="2" operator="equal">
      <formula>"not assessed"</formula>
    </cfRule>
    <cfRule type="cellIs" dxfId="496" priority="3" operator="equal">
      <formula>"NA"</formula>
    </cfRule>
    <cfRule type="cellIs" dxfId="495" priority="1" operator="equal">
      <formula>"data deficient"</formula>
    </cfRule>
  </conditionalFormatting>
  <conditionalFormatting sqref="H19">
    <cfRule type="containsText" dxfId="494" priority="180" operator="containsText" text="Adequate data to make a qualitative assessment (3 out of 4)">
      <formula>NOT(ISERROR(SEARCH("Adequate data to make a qualitative assessment (3 out of 4)",H19)))</formula>
    </cfRule>
    <cfRule type="containsText" dxfId="493" priority="179" operator="containsText" text="Limited evidence and expert opinion-based assessments (2 out of 4)">
      <formula>NOT(ISERROR(SEARCH("Limited evidence and expert opinion-based assessments (2 out of 4)",H19)))</formula>
    </cfRule>
    <cfRule type="containsText" dxfId="492" priority="178" operator="containsText" text="Fair (2 out of 5 stars)">
      <formula>NOT(ISERROR(SEARCH("Fair (2 out of 5 stars)",H19)))</formula>
    </cfRule>
    <cfRule type="containsText" dxfId="491" priority="177" operator="containsText" text="Good (3 out of 5 stars)">
      <formula>NOT(ISERROR(SEARCH("Good (3 out of 5 stars)",H19)))</formula>
    </cfRule>
    <cfRule type="containsText" dxfId="490" priority="176" operator="containsText" text="Very good (4 out of 5 stars)">
      <formula>NOT(ISERROR(SEARCH("Very good (4 out of 5 stars)",H19)))</formula>
    </cfRule>
    <cfRule type="containsText" dxfId="489" priority="175" operator="containsText" text="Poor (1 out of 5 stars)">
      <formula>NOT(ISERROR(SEARCH("Poor (1 out of 5 stars)",H19)))</formula>
    </cfRule>
    <cfRule type="containsText" dxfId="488" priority="181" operator="containsText" text="High (4 out of 4) (High-quality data that would support a quantitative assessment)">
      <formula>NOT(ISERROR(SEARCH("High (4 out of 4) (High-quality data that would support a quantitative assessment)",H19)))</formula>
    </cfRule>
    <cfRule type="cellIs" dxfId="487" priority="171" operator="equal">
      <formula>"data deficient"</formula>
    </cfRule>
    <cfRule type="cellIs" dxfId="486" priority="172" operator="equal">
      <formula>"not assessed"</formula>
    </cfRule>
    <cfRule type="cellIs" dxfId="485" priority="173" operator="equal">
      <formula>"NA"</formula>
    </cfRule>
    <cfRule type="containsText" dxfId="484" priority="174" operator="containsText" text="Excellent (5 out of 5 stars)">
      <formula>NOT(ISERROR(SEARCH("Excellent (5 out of 5 stars)",H19)))</formula>
    </cfRule>
  </conditionalFormatting>
  <conditionalFormatting sqref="H29 H31 G33:J33">
    <cfRule type="cellIs" dxfId="483" priority="231" operator="equal">
      <formula>"data deficient"</formula>
    </cfRule>
    <cfRule type="cellIs" dxfId="482" priority="232" operator="equal">
      <formula>"not assessed"</formula>
    </cfRule>
    <cfRule type="cellIs" dxfId="481" priority="233" operator="equal">
      <formula>"NA"</formula>
    </cfRule>
  </conditionalFormatting>
  <conditionalFormatting sqref="H29">
    <cfRule type="containsText" dxfId="480" priority="44" operator="containsText" text="Fair (2 out of 5 stars)">
      <formula>NOT(ISERROR(SEARCH("Fair (2 out of 5 stars)",H29)))</formula>
    </cfRule>
    <cfRule type="containsText" dxfId="479" priority="40" operator="containsText" text="Excellent (5 out of 5 stars)">
      <formula>NOT(ISERROR(SEARCH("Excellent (5 out of 5 stars)",H29)))</formula>
    </cfRule>
    <cfRule type="containsText" dxfId="478" priority="41" operator="containsText" text="Poor (1 out of 5 stars)">
      <formula>NOT(ISERROR(SEARCH("Poor (1 out of 5 stars)",H29)))</formula>
    </cfRule>
    <cfRule type="containsText" dxfId="477" priority="42" operator="containsText" text="Very good (4 out of 5 stars)">
      <formula>NOT(ISERROR(SEARCH("Very good (4 out of 5 stars)",H29)))</formula>
    </cfRule>
    <cfRule type="containsText" dxfId="476" priority="43" operator="containsText" text="Good (3 out of 5 stars)">
      <formula>NOT(ISERROR(SEARCH("Good (3 out of 5 stars)",H29)))</formula>
    </cfRule>
    <cfRule type="containsText" dxfId="475" priority="45" operator="containsText" text="Limited evidence and expert opinion-based assessments (2 out of 4)">
      <formula>NOT(ISERROR(SEARCH("Limited evidence and expert opinion-based assessments (2 out of 4)",H29)))</formula>
    </cfRule>
    <cfRule type="containsText" dxfId="474" priority="46" operator="containsText" text="Adequate data to make a qualitative assessment (3 out of 4)">
      <formula>NOT(ISERROR(SEARCH("Adequate data to make a qualitative assessment (3 out of 4)",H29)))</formula>
    </cfRule>
    <cfRule type="containsText" dxfId="473" priority="47" operator="containsText" text="High (4 out of 4) (High-quality data that would support a quantitative assessment)">
      <formula>NOT(ISERROR(SEARCH("High (4 out of 4) (High-quality data that would support a quantitative assessment)",H29)))</formula>
    </cfRule>
  </conditionalFormatting>
  <conditionalFormatting sqref="H29:J29">
    <cfRule type="containsText" dxfId="472" priority="26" operator="containsText" text="Limited evidence and expert opinion-based assessments (2 out of 4)">
      <formula>NOT(ISERROR(SEARCH("Limited evidence and expert opinion-based assessments (2 out of 4)",H29)))</formula>
    </cfRule>
    <cfRule type="containsText" dxfId="471" priority="24" operator="containsText" text="Good (3 out of 5 stars)">
      <formula>NOT(ISERROR(SEARCH("Good (3 out of 5 stars)",H29)))</formula>
    </cfRule>
    <cfRule type="containsText" dxfId="470" priority="25" operator="containsText" text="Fair (2 out of 5 stars)">
      <formula>NOT(ISERROR(SEARCH("Fair (2 out of 5 stars)",H29)))</formula>
    </cfRule>
    <cfRule type="containsText" dxfId="469" priority="27" operator="containsText" text="Adequate data to make a qualitative assessment (3 out of 4)">
      <formula>NOT(ISERROR(SEARCH("Adequate data to make a qualitative assessment (3 out of 4)",H29)))</formula>
    </cfRule>
    <cfRule type="containsText" dxfId="468" priority="28" operator="containsText" text="High (4 out of 4) (High-quality data that would support a quantitative assessment)">
      <formula>NOT(ISERROR(SEARCH("High (4 out of 4) (High-quality data that would support a quantitative assessment)",H29)))</formula>
    </cfRule>
    <cfRule type="containsText" dxfId="467" priority="21" operator="containsText" text="Excellent (5 out of 5 stars)">
      <formula>NOT(ISERROR(SEARCH("Excellent (5 out of 5 stars)",H29)))</formula>
    </cfRule>
    <cfRule type="containsText" dxfId="466" priority="22" operator="containsText" text="Poor (1 out of 5 stars)">
      <formula>NOT(ISERROR(SEARCH("Poor (1 out of 5 stars)",H29)))</formula>
    </cfRule>
    <cfRule type="containsText" dxfId="465" priority="23" operator="containsText" text="Very good (4 out of 5 stars)">
      <formula>NOT(ISERROR(SEARCH("Very good (4 out of 5 stars)",H29)))</formula>
    </cfRule>
  </conditionalFormatting>
  <conditionalFormatting sqref="H32:J32">
    <cfRule type="cellIs" dxfId="464" priority="253" operator="equal">
      <formula>"data deficient"</formula>
    </cfRule>
    <cfRule type="cellIs" dxfId="463" priority="255" operator="equal">
      <formula>"NA"</formula>
    </cfRule>
    <cfRule type="cellIs" dxfId="462" priority="254" operator="equal">
      <formula>"not assessed"</formula>
    </cfRule>
  </conditionalFormatting>
  <conditionalFormatting sqref="I18:J18">
    <cfRule type="cellIs" dxfId="461" priority="161" operator="equal">
      <formula>"not assessed"</formula>
    </cfRule>
    <cfRule type="cellIs" dxfId="460" priority="160" operator="equal">
      <formula>"data deficient"</formula>
    </cfRule>
    <cfRule type="containsText" dxfId="459" priority="168" operator="containsText" text="Limited evidence and expert opinion-based assessments (2 out of 4)">
      <formula>NOT(ISERROR(SEARCH("Limited evidence and expert opinion-based assessments (2 out of 4)",I18)))</formula>
    </cfRule>
    <cfRule type="cellIs" dxfId="458" priority="162" operator="equal">
      <formula>"NA"</formula>
    </cfRule>
    <cfRule type="containsText" dxfId="457" priority="169" operator="containsText" text="Adequate data to make a qualitative assessment (3 out of 4)">
      <formula>NOT(ISERROR(SEARCH("Adequate data to make a qualitative assessment (3 out of 4)",I18)))</formula>
    </cfRule>
    <cfRule type="containsText" dxfId="456" priority="170" operator="containsText" text="High (4 out of 4) (High-quality data that would support a quantitative assessment)">
      <formula>NOT(ISERROR(SEARCH("High (4 out of 4) (High-quality data that would support a quantitative assessment)",I18)))</formula>
    </cfRule>
    <cfRule type="containsText" dxfId="455" priority="167" operator="containsText" text="Fair (2 out of 5 stars)">
      <formula>NOT(ISERROR(SEARCH("Fair (2 out of 5 stars)",I18)))</formula>
    </cfRule>
    <cfRule type="containsText" dxfId="454" priority="166" operator="containsText" text="Good (3 out of 5 stars)">
      <formula>NOT(ISERROR(SEARCH("Good (3 out of 5 stars)",I18)))</formula>
    </cfRule>
    <cfRule type="containsText" dxfId="453" priority="165" operator="containsText" text="Very good (4 out of 5 stars)">
      <formula>NOT(ISERROR(SEARCH("Very good (4 out of 5 stars)",I18)))</formula>
    </cfRule>
    <cfRule type="containsText" dxfId="452" priority="164" operator="containsText" text="Poor (1 out of 5 stars)">
      <formula>NOT(ISERROR(SEARCH("Poor (1 out of 5 stars)",I18)))</formula>
    </cfRule>
    <cfRule type="containsText" dxfId="451" priority="163" operator="containsText" text="Excellent (5 out of 5 stars)">
      <formula>NOT(ISERROR(SEARCH("Excellent (5 out of 5 stars)",I18)))</formula>
    </cfRule>
  </conditionalFormatting>
  <conditionalFormatting sqref="I20:J20">
    <cfRule type="containsText" dxfId="450" priority="90" operator="containsText" text="Poor (1 out of 5 stars)">
      <formula>NOT(ISERROR(SEARCH("Poor (1 out of 5 stars)",I20)))</formula>
    </cfRule>
    <cfRule type="containsText" dxfId="449" priority="91" operator="containsText" text="Very good (4 out of 5 stars)">
      <formula>NOT(ISERROR(SEARCH("Very good (4 out of 5 stars)",I20)))</formula>
    </cfRule>
    <cfRule type="containsText" dxfId="448" priority="95" operator="containsText" text="Adequate data to make a qualitative assessment (3 out of 4)">
      <formula>NOT(ISERROR(SEARCH("Adequate data to make a qualitative assessment (3 out of 4)",I20)))</formula>
    </cfRule>
    <cfRule type="containsText" dxfId="447" priority="92" operator="containsText" text="Good (3 out of 5 stars)">
      <formula>NOT(ISERROR(SEARCH("Good (3 out of 5 stars)",I20)))</formula>
    </cfRule>
    <cfRule type="containsText" dxfId="446" priority="96" operator="containsText" text="High (4 out of 4) (High-quality data that would support a quantitative assessment)">
      <formula>NOT(ISERROR(SEARCH("High (4 out of 4) (High-quality data that would support a quantitative assessment)",I20)))</formula>
    </cfRule>
    <cfRule type="containsText" dxfId="445" priority="93" operator="containsText" text="Fair (2 out of 5 stars)">
      <formula>NOT(ISERROR(SEARCH("Fair (2 out of 5 stars)",I20)))</formula>
    </cfRule>
    <cfRule type="containsText" dxfId="444" priority="94" operator="containsText" text="Limited evidence and expert opinion-based assessments (2 out of 4)">
      <formula>NOT(ISERROR(SEARCH("Limited evidence and expert opinion-based assessments (2 out of 4)",I20)))</formula>
    </cfRule>
    <cfRule type="containsText" dxfId="443" priority="89" operator="containsText" text="Excellent (5 out of 5 stars)">
      <formula>NOT(ISERROR(SEARCH("Excellent (5 out of 5 stars)",I20)))</formula>
    </cfRule>
  </conditionalFormatting>
  <conditionalFormatting sqref="I20:J22">
    <cfRule type="cellIs" dxfId="442" priority="86" operator="equal">
      <formula>"data deficient"</formula>
    </cfRule>
    <cfRule type="cellIs" dxfId="441" priority="87" operator="equal">
      <formula>"not assessed"</formula>
    </cfRule>
    <cfRule type="cellIs" dxfId="440" priority="88" operator="equal">
      <formula>"NA"</formula>
    </cfRule>
  </conditionalFormatting>
  <conditionalFormatting sqref="I24:J24">
    <cfRule type="containsText" dxfId="439" priority="127" operator="containsText" text="Limited evidence and expert opinion-based assessments (2 out of 4)">
      <formula>NOT(ISERROR(SEARCH("Limited evidence and expert opinion-based assessments (2 out of 4)",I24)))</formula>
    </cfRule>
    <cfRule type="containsText" dxfId="438" priority="128" operator="containsText" text="Adequate data to make a qualitative assessment (3 out of 4)">
      <formula>NOT(ISERROR(SEARCH("Adequate data to make a qualitative assessment (3 out of 4)",I24)))</formula>
    </cfRule>
    <cfRule type="containsText" dxfId="437" priority="129" operator="containsText" text="High (4 out of 4) (High-quality data that would support a quantitative assessment)">
      <formula>NOT(ISERROR(SEARCH("High (4 out of 4) (High-quality data that would support a quantitative assessment)",I24)))</formula>
    </cfRule>
    <cfRule type="containsText" dxfId="436" priority="130" operator="containsText" text="Excellent (5 out of 5 stars)">
      <formula>NOT(ISERROR(SEARCH("Excellent (5 out of 5 stars)",I24)))</formula>
    </cfRule>
    <cfRule type="containsText" dxfId="435" priority="131" operator="containsText" text="Poor (1 out of 5 stars)">
      <formula>NOT(ISERROR(SEARCH("Poor (1 out of 5 stars)",I24)))</formula>
    </cfRule>
    <cfRule type="containsText" dxfId="434" priority="132" operator="containsText" text="Very good (4 out of 5 stars)">
      <formula>NOT(ISERROR(SEARCH("Very good (4 out of 5 stars)",I24)))</formula>
    </cfRule>
    <cfRule type="cellIs" dxfId="433" priority="121" operator="equal">
      <formula>"NA"</formula>
    </cfRule>
    <cfRule type="containsText" dxfId="432" priority="133" operator="containsText" text="Good (3 out of 5 stars)">
      <formula>NOT(ISERROR(SEARCH("Good (3 out of 5 stars)",I24)))</formula>
    </cfRule>
    <cfRule type="containsText" dxfId="431" priority="134" operator="containsText" text="Fair (2 out of 5 stars)">
      <formula>NOT(ISERROR(SEARCH("Fair (2 out of 5 stars)",I24)))</formula>
    </cfRule>
    <cfRule type="containsText" dxfId="430" priority="135" operator="containsText" text="Limited evidence and expert opinion-based assessments (2 out of 4)">
      <formula>NOT(ISERROR(SEARCH("Limited evidence and expert opinion-based assessments (2 out of 4)",I24)))</formula>
    </cfRule>
    <cfRule type="containsText" dxfId="429" priority="136" operator="containsText" text="Adequate data to make a qualitative assessment (3 out of 4)">
      <formula>NOT(ISERROR(SEARCH("Adequate data to make a qualitative assessment (3 out of 4)",I24)))</formula>
    </cfRule>
    <cfRule type="containsText" dxfId="428" priority="123" operator="containsText" text="Poor (1 out of 5 stars)">
      <formula>NOT(ISERROR(SEARCH("Poor (1 out of 5 stars)",I24)))</formula>
    </cfRule>
    <cfRule type="containsText" dxfId="427" priority="124" operator="containsText" text="Very good (4 out of 5 stars)">
      <formula>NOT(ISERROR(SEARCH("Very good (4 out of 5 stars)",I24)))</formula>
    </cfRule>
    <cfRule type="containsText" dxfId="426" priority="137" operator="containsText" text="High (4 out of 4) (High-quality data that would support a quantitative assessment)">
      <formula>NOT(ISERROR(SEARCH("High (4 out of 4) (High-quality data that would support a quantitative assessment)",I24)))</formula>
    </cfRule>
    <cfRule type="containsText" dxfId="425" priority="126" operator="containsText" text="Fair (2 out of 5 stars)">
      <formula>NOT(ISERROR(SEARCH("Fair (2 out of 5 stars)",I24)))</formula>
    </cfRule>
    <cfRule type="containsText" dxfId="424" priority="125" operator="containsText" text="Good (3 out of 5 stars)">
      <formula>NOT(ISERROR(SEARCH("Good (3 out of 5 stars)",I24)))</formula>
    </cfRule>
    <cfRule type="cellIs" dxfId="423" priority="120" operator="equal">
      <formula>"not assessed"</formula>
    </cfRule>
    <cfRule type="cellIs" dxfId="422" priority="119" operator="equal">
      <formula>"data deficient"</formula>
    </cfRule>
    <cfRule type="containsText" dxfId="421" priority="122" operator="containsText" text="Excellent (5 out of 5 stars)">
      <formula>NOT(ISERROR(SEARCH("Excellent (5 out of 5 stars)",I24)))</formula>
    </cfRule>
  </conditionalFormatting>
  <conditionalFormatting sqref="I29:J29">
    <cfRule type="cellIs" dxfId="420" priority="19" operator="equal">
      <formula>"not assessed"</formula>
    </cfRule>
    <cfRule type="cellIs" dxfId="419" priority="20" operator="equal">
      <formula>"NA"</formula>
    </cfRule>
    <cfRule type="cellIs" dxfId="418" priority="18" operator="equal">
      <formula>"data deficient"</formula>
    </cfRule>
  </conditionalFormatting>
  <conditionalFormatting sqref="I34:J34">
    <cfRule type="cellIs" dxfId="417" priority="221" operator="equal">
      <formula>"not assessed"</formula>
    </cfRule>
    <cfRule type="cellIs" dxfId="416" priority="222" operator="equal">
      <formula>"NA"</formula>
    </cfRule>
    <cfRule type="cellIs" dxfId="415" priority="220" operator="equal">
      <formula>"data deficient"</formula>
    </cfRule>
  </conditionalFormatting>
  <conditionalFormatting sqref="I27:P27">
    <cfRule type="containsText" dxfId="414" priority="59" operator="containsText" text="Excellent (5 out of 5 stars)">
      <formula>NOT(ISERROR(SEARCH("Excellent (5 out of 5 stars)",I27)))</formula>
    </cfRule>
    <cfRule type="cellIs" dxfId="413" priority="48" operator="equal">
      <formula>"data deficient"</formula>
    </cfRule>
    <cfRule type="containsText" dxfId="412" priority="62" operator="containsText" text="Good (3 out of 5 stars)">
      <formula>NOT(ISERROR(SEARCH("Good (3 out of 5 stars)",I27)))</formula>
    </cfRule>
    <cfRule type="containsText" dxfId="411" priority="63" operator="containsText" text="Fair (2 out of 5 stars)">
      <formula>NOT(ISERROR(SEARCH("Fair (2 out of 5 stars)",I27)))</formula>
    </cfRule>
    <cfRule type="cellIs" dxfId="410" priority="50" operator="equal">
      <formula>"NA"</formula>
    </cfRule>
    <cfRule type="containsText" dxfId="409" priority="64" operator="containsText" text="Limited evidence and expert opinion-based assessments (2 out of 4)">
      <formula>NOT(ISERROR(SEARCH("Limited evidence and expert opinion-based assessments (2 out of 4)",I27)))</formula>
    </cfRule>
    <cfRule type="containsText" dxfId="408" priority="65" operator="containsText" text="Adequate data to make a qualitative assessment (3 out of 4)">
      <formula>NOT(ISERROR(SEARCH("Adequate data to make a qualitative assessment (3 out of 4)",I27)))</formula>
    </cfRule>
    <cfRule type="containsText" dxfId="407" priority="66" operator="containsText" text="High (4 out of 4) (High-quality data that would support a quantitative assessment)">
      <formula>NOT(ISERROR(SEARCH("High (4 out of 4) (High-quality data that would support a quantitative assessment)",I27)))</formula>
    </cfRule>
    <cfRule type="containsText" dxfId="406" priority="61" operator="containsText" text="Very good (4 out of 5 stars)">
      <formula>NOT(ISERROR(SEARCH("Very good (4 out of 5 stars)",I27)))</formula>
    </cfRule>
    <cfRule type="cellIs" dxfId="405" priority="49" operator="equal">
      <formula>"not assessed"</formula>
    </cfRule>
    <cfRule type="containsText" dxfId="404" priority="60" operator="containsText" text="Poor (1 out of 5 stars)">
      <formula>NOT(ISERROR(SEARCH("Poor (1 out of 5 stars)",I27)))</formula>
    </cfRule>
  </conditionalFormatting>
  <conditionalFormatting sqref="I30:P30">
    <cfRule type="cellIs" dxfId="403" priority="266" operator="equal">
      <formula>"NA"</formula>
    </cfRule>
    <cfRule type="cellIs" dxfId="402" priority="264" operator="equal">
      <formula>"data deficient"</formula>
    </cfRule>
    <cfRule type="cellIs" dxfId="401" priority="265" operator="equal">
      <formula>"not assessed"</formula>
    </cfRule>
  </conditionalFormatting>
  <conditionalFormatting sqref="J35">
    <cfRule type="cellIs" dxfId="400" priority="210" operator="equal">
      <formula>"not assessed"</formula>
    </cfRule>
    <cfRule type="cellIs" dxfId="399" priority="211" operator="equal">
      <formula>"NA"</formula>
    </cfRule>
    <cfRule type="cellIs" dxfId="398" priority="209" operator="equal">
      <formula>"data deficient"</formula>
    </cfRule>
  </conditionalFormatting>
  <conditionalFormatting sqref="M27:N27">
    <cfRule type="containsText" dxfId="397" priority="52" operator="containsText" text="Poor (1 out of 5 stars)">
      <formula>NOT(ISERROR(SEARCH("Poor (1 out of 5 stars)",M27)))</formula>
    </cfRule>
    <cfRule type="containsText" dxfId="396" priority="53" operator="containsText" text="Very good (4 out of 5 stars)">
      <formula>NOT(ISERROR(SEARCH("Very good (4 out of 5 stars)",M27)))</formula>
    </cfRule>
    <cfRule type="containsText" dxfId="395" priority="55" operator="containsText" text="Fair (2 out of 5 stars)">
      <formula>NOT(ISERROR(SEARCH("Fair (2 out of 5 stars)",M27)))</formula>
    </cfRule>
    <cfRule type="containsText" dxfId="394" priority="56" operator="containsText" text="Limited evidence and expert opinion-based assessments (2 out of 4)">
      <formula>NOT(ISERROR(SEARCH("Limited evidence and expert opinion-based assessments (2 out of 4)",M27)))</formula>
    </cfRule>
    <cfRule type="containsText" dxfId="393" priority="57" operator="containsText" text="Adequate data to make a qualitative assessment (3 out of 4)">
      <formula>NOT(ISERROR(SEARCH("Adequate data to make a qualitative assessment (3 out of 4)",M27)))</formula>
    </cfRule>
    <cfRule type="containsText" dxfId="392" priority="51" operator="containsText" text="Excellent (5 out of 5 stars)">
      <formula>NOT(ISERROR(SEARCH("Excellent (5 out of 5 stars)",M27)))</formula>
    </cfRule>
    <cfRule type="containsText" dxfId="391" priority="58" operator="containsText" text="High (4 out of 4) (High-quality data that would support a quantitative assessment)">
      <formula>NOT(ISERROR(SEARCH("High (4 out of 4) (High-quality data that would support a quantitative assessment)",M27)))</formula>
    </cfRule>
    <cfRule type="containsText" dxfId="390" priority="54" operator="containsText" text="Good (3 out of 5 stars)">
      <formula>NOT(ISERROR(SEARCH("Good (3 out of 5 stars)",M27)))</formula>
    </cfRule>
  </conditionalFormatting>
  <conditionalFormatting sqref="N29">
    <cfRule type="cellIs" dxfId="389" priority="17" operator="equal">
      <formula>"NA"</formula>
    </cfRule>
    <cfRule type="cellIs" dxfId="388" priority="15" operator="equal">
      <formula>"data deficient"</formula>
    </cfRule>
    <cfRule type="cellIs" dxfId="387" priority="16" operator="equal">
      <formula>"not assessed"</formula>
    </cfRule>
  </conditionalFormatting>
  <conditionalFormatting sqref="N32">
    <cfRule type="cellIs" dxfId="386" priority="242" operator="equal">
      <formula>"data deficient"</formula>
    </cfRule>
    <cfRule type="cellIs" dxfId="385" priority="243" operator="equal">
      <formula>"not assessed"</formula>
    </cfRule>
    <cfRule type="cellIs" dxfId="384" priority="244" operator="equal">
      <formula>"NA"</formula>
    </cfRule>
  </conditionalFormatting>
  <conditionalFormatting sqref="N32:P32">
    <cfRule type="containsText" dxfId="383" priority="252" operator="containsText" text="High (4 out of 4) (High-quality data that would support a quantitative assessment)">
      <formula>NOT(ISERROR(SEARCH("High (4 out of 4) (High-quality data that would support a quantitative assessment)",N32)))</formula>
    </cfRule>
    <cfRule type="containsText" dxfId="382" priority="251" operator="containsText" text="Adequate data to make a qualitative assessment (3 out of 4)">
      <formula>NOT(ISERROR(SEARCH("Adequate data to make a qualitative assessment (3 out of 4)",N32)))</formula>
    </cfRule>
    <cfRule type="containsText" dxfId="381" priority="250" operator="containsText" text="Limited evidence and expert opinion-based assessments (2 out of 4)">
      <formula>NOT(ISERROR(SEARCH("Limited evidence and expert opinion-based assessments (2 out of 4)",N32)))</formula>
    </cfRule>
    <cfRule type="containsText" dxfId="380" priority="249" operator="containsText" text="Fair (2 out of 5 stars)">
      <formula>NOT(ISERROR(SEARCH("Fair (2 out of 5 stars)",N32)))</formula>
    </cfRule>
    <cfRule type="containsText" dxfId="379" priority="245" operator="containsText" text="Excellent (5 out of 5 stars)">
      <formula>NOT(ISERROR(SEARCH("Excellent (5 out of 5 stars)",N32)))</formula>
    </cfRule>
    <cfRule type="containsText" dxfId="378" priority="246" operator="containsText" text="Poor (1 out of 5 stars)">
      <formula>NOT(ISERROR(SEARCH("Poor (1 out of 5 stars)",N32)))</formula>
    </cfRule>
    <cfRule type="containsText" dxfId="377" priority="247" operator="containsText" text="Very good (4 out of 5 stars)">
      <formula>NOT(ISERROR(SEARCH("Very good (4 out of 5 stars)",N32)))</formula>
    </cfRule>
    <cfRule type="containsText" dxfId="376" priority="248" operator="containsText" text="Good (3 out of 5 stars)">
      <formula>NOT(ISERROR(SEARCH("Good (3 out of 5 stars)",N32)))</formula>
    </cfRule>
  </conditionalFormatting>
  <conditionalFormatting sqref="O6:P14">
    <cfRule type="cellIs" dxfId="375" priority="6" operator="equal">
      <formula>"NA"</formula>
    </cfRule>
    <cfRule type="cellIs" dxfId="374" priority="5" operator="equal">
      <formula>"not assessed"</formula>
    </cfRule>
    <cfRule type="cellIs" dxfId="373" priority="4" operator="equal">
      <formula>"data deficient"</formula>
    </cfRule>
  </conditionalFormatting>
  <conditionalFormatting sqref="O7:P7">
    <cfRule type="containsText" dxfId="372" priority="115" operator="containsText" text="Fair (2 out of 5 stars)">
      <formula>NOT(ISERROR(SEARCH("Fair (2 out of 5 stars)",O7)))</formula>
    </cfRule>
    <cfRule type="containsText" dxfId="371" priority="114" operator="containsText" text="Good (3 out of 5 stars)">
      <formula>NOT(ISERROR(SEARCH("Good (3 out of 5 stars)",O7)))</formula>
    </cfRule>
    <cfRule type="containsText" dxfId="370" priority="118" operator="containsText" text="High (4 out of 4) (High-quality data that would support a quantitative assessment)">
      <formula>NOT(ISERROR(SEARCH("High (4 out of 4) (High-quality data that would support a quantitative assessment)",O7)))</formula>
    </cfRule>
    <cfRule type="containsText" dxfId="369" priority="113" operator="containsText" text="Very good (4 out of 5 stars)">
      <formula>NOT(ISERROR(SEARCH("Very good (4 out of 5 stars)",O7)))</formula>
    </cfRule>
    <cfRule type="containsText" dxfId="368" priority="112" operator="containsText" text="Poor (1 out of 5 stars)">
      <formula>NOT(ISERROR(SEARCH("Poor (1 out of 5 stars)",O7)))</formula>
    </cfRule>
    <cfRule type="containsText" dxfId="367" priority="111" operator="containsText" text="Excellent (5 out of 5 stars)">
      <formula>NOT(ISERROR(SEARCH("Excellent (5 out of 5 stars)",O7)))</formula>
    </cfRule>
    <cfRule type="containsText" dxfId="366" priority="117" operator="containsText" text="Adequate data to make a qualitative assessment (3 out of 4)">
      <formula>NOT(ISERROR(SEARCH("Adequate data to make a qualitative assessment (3 out of 4)",O7)))</formula>
    </cfRule>
    <cfRule type="containsText" dxfId="365" priority="116" operator="containsText" text="Limited evidence and expert opinion-based assessments (2 out of 4)">
      <formula>NOT(ISERROR(SEARCH("Limited evidence and expert opinion-based assessments (2 out of 4)",O7)))</formula>
    </cfRule>
  </conditionalFormatting>
  <conditionalFormatting sqref="O13:P13">
    <cfRule type="containsText" dxfId="364" priority="7" operator="containsText" text="Excellent (5 out of 5 stars)">
      <formula>NOT(ISERROR(SEARCH("Excellent (5 out of 5 stars)",O13)))</formula>
    </cfRule>
    <cfRule type="containsText" dxfId="363" priority="8" operator="containsText" text="Poor (1 out of 5 stars)">
      <formula>NOT(ISERROR(SEARCH("Poor (1 out of 5 stars)",O13)))</formula>
    </cfRule>
    <cfRule type="containsText" dxfId="362" priority="9" operator="containsText" text="Very good (4 out of 5 stars)">
      <formula>NOT(ISERROR(SEARCH("Very good (4 out of 5 stars)",O13)))</formula>
    </cfRule>
    <cfRule type="containsText" dxfId="361" priority="10" operator="containsText" text="Good (3 out of 5 stars)">
      <formula>NOT(ISERROR(SEARCH("Good (3 out of 5 stars)",O13)))</formula>
    </cfRule>
    <cfRule type="containsText" dxfId="360" priority="11" operator="containsText" text="Fair (2 out of 5 stars)">
      <formula>NOT(ISERROR(SEARCH("Fair (2 out of 5 stars)",O13)))</formula>
    </cfRule>
    <cfRule type="containsText" dxfId="359" priority="12" operator="containsText" text="Limited evidence and expert opinion-based assessments (2 out of 4)">
      <formula>NOT(ISERROR(SEARCH("Limited evidence and expert opinion-based assessments (2 out of 4)",O13)))</formula>
    </cfRule>
    <cfRule type="containsText" dxfId="358" priority="13" operator="containsText" text="Adequate data to make a qualitative assessment (3 out of 4)">
      <formula>NOT(ISERROR(SEARCH("Adequate data to make a qualitative assessment (3 out of 4)",O13)))</formula>
    </cfRule>
    <cfRule type="containsText" dxfId="357" priority="14" operator="containsText" text="High (4 out of 4) (High-quality data that would support a quantitative assessment)">
      <formula>NOT(ISERROR(SEARCH("High (4 out of 4) (High-quality data that would support a quantitative assessment)",O13)))</formula>
    </cfRule>
  </conditionalFormatting>
  <conditionalFormatting sqref="O20:P20">
    <cfRule type="containsText" dxfId="356" priority="106" operator="containsText" text="Adequate data to make a qualitative assessment (3 out of 4)">
      <formula>NOT(ISERROR(SEARCH("Adequate data to make a qualitative assessment (3 out of 4)",O20)))</formula>
    </cfRule>
    <cfRule type="containsText" dxfId="355" priority="105" operator="containsText" text="Limited evidence and expert opinion-based assessments (2 out of 4)">
      <formula>NOT(ISERROR(SEARCH("Limited evidence and expert opinion-based assessments (2 out of 4)",O20)))</formula>
    </cfRule>
    <cfRule type="cellIs" dxfId="354" priority="97" operator="equal">
      <formula>"data deficient"</formula>
    </cfRule>
    <cfRule type="containsText" dxfId="353" priority="101" operator="containsText" text="Poor (1 out of 5 stars)">
      <formula>NOT(ISERROR(SEARCH("Poor (1 out of 5 stars)",O20)))</formula>
    </cfRule>
    <cfRule type="containsText" dxfId="352" priority="103" operator="containsText" text="Good (3 out of 5 stars)">
      <formula>NOT(ISERROR(SEARCH("Good (3 out of 5 stars)",O20)))</formula>
    </cfRule>
    <cfRule type="containsText" dxfId="351" priority="100" operator="containsText" text="Excellent (5 out of 5 stars)">
      <formula>NOT(ISERROR(SEARCH("Excellent (5 out of 5 stars)",O20)))</formula>
    </cfRule>
    <cfRule type="containsText" dxfId="350" priority="102" operator="containsText" text="Very good (4 out of 5 stars)">
      <formula>NOT(ISERROR(SEARCH("Very good (4 out of 5 stars)",O20)))</formula>
    </cfRule>
    <cfRule type="cellIs" dxfId="349" priority="99" operator="equal">
      <formula>"NA"</formula>
    </cfRule>
    <cfRule type="cellIs" dxfId="348" priority="98" operator="equal">
      <formula>"not assessed"</formula>
    </cfRule>
    <cfRule type="containsText" dxfId="347" priority="104" operator="containsText" text="Fair (2 out of 5 stars)">
      <formula>NOT(ISERROR(SEARCH("Fair (2 out of 5 stars)",O20)))</formula>
    </cfRule>
    <cfRule type="containsText" dxfId="346" priority="107" operator="containsText" text="High (4 out of 4) (High-quality data that would support a quantitative assessment)">
      <formula>NOT(ISERROR(SEARCH("High (4 out of 4) (High-quality data that would support a quantitative assessment)",O20)))</formula>
    </cfRule>
  </conditionalFormatting>
  <conditionalFormatting sqref="O27:P27">
    <cfRule type="containsText" dxfId="345" priority="79" operator="containsText" text="Poor (1 out of 5 stars)">
      <formula>NOT(ISERROR(SEARCH("Poor (1 out of 5 stars)",O27)))</formula>
    </cfRule>
    <cfRule type="containsText" dxfId="344" priority="78" operator="containsText" text="Excellent (5 out of 5 stars)">
      <formula>NOT(ISERROR(SEARCH("Excellent (5 out of 5 stars)",O27)))</formula>
    </cfRule>
    <cfRule type="containsText" dxfId="343" priority="85" operator="containsText" text="High (4 out of 4) (High-quality data that would support a quantitative assessment)">
      <formula>NOT(ISERROR(SEARCH("High (4 out of 4) (High-quality data that would support a quantitative assessment)",O27)))</formula>
    </cfRule>
    <cfRule type="containsText" dxfId="342" priority="84" operator="containsText" text="Adequate data to make a qualitative assessment (3 out of 4)">
      <formula>NOT(ISERROR(SEARCH("Adequate data to make a qualitative assessment (3 out of 4)",O27)))</formula>
    </cfRule>
    <cfRule type="containsText" dxfId="341" priority="83" operator="containsText" text="Limited evidence and expert opinion-based assessments (2 out of 4)">
      <formula>NOT(ISERROR(SEARCH("Limited evidence and expert opinion-based assessments (2 out of 4)",O27)))</formula>
    </cfRule>
    <cfRule type="containsText" dxfId="340" priority="82" operator="containsText" text="Fair (2 out of 5 stars)">
      <formula>NOT(ISERROR(SEARCH("Fair (2 out of 5 stars)",O27)))</formula>
    </cfRule>
    <cfRule type="containsText" dxfId="339" priority="81" operator="containsText" text="Good (3 out of 5 stars)">
      <formula>NOT(ISERROR(SEARCH("Good (3 out of 5 stars)",O27)))</formula>
    </cfRule>
    <cfRule type="containsText" dxfId="338" priority="80" operator="containsText" text="Very good (4 out of 5 stars)">
      <formula>NOT(ISERROR(SEARCH("Very good (4 out of 5 stars)",O27)))</formula>
    </cfRule>
  </conditionalFormatting>
  <conditionalFormatting sqref="O34:P34">
    <cfRule type="containsText" dxfId="337" priority="203" operator="containsText" text="Very good (4 out of 5 stars)">
      <formula>NOT(ISERROR(SEARCH("Very good (4 out of 5 stars)",O34)))</formula>
    </cfRule>
    <cfRule type="containsText" dxfId="336" priority="208" operator="containsText" text="High (4 out of 4) (High-quality data that would support a quantitative assessment)">
      <formula>NOT(ISERROR(SEARCH("High (4 out of 4) (High-quality data that would support a quantitative assessment)",O34)))</formula>
    </cfRule>
    <cfRule type="containsText" dxfId="335" priority="207" operator="containsText" text="Adequate data to make a qualitative assessment (3 out of 4)">
      <formula>NOT(ISERROR(SEARCH("Adequate data to make a qualitative assessment (3 out of 4)",O34)))</formula>
    </cfRule>
    <cfRule type="containsText" dxfId="334" priority="206" operator="containsText" text="Limited evidence and expert opinion-based assessments (2 out of 4)">
      <formula>NOT(ISERROR(SEARCH("Limited evidence and expert opinion-based assessments (2 out of 4)",O34)))</formula>
    </cfRule>
    <cfRule type="containsText" dxfId="333" priority="205" operator="containsText" text="Fair (2 out of 5 stars)">
      <formula>NOT(ISERROR(SEARCH("Fair (2 out of 5 stars)",O34)))</formula>
    </cfRule>
    <cfRule type="containsText" dxfId="332" priority="204" operator="containsText" text="Good (3 out of 5 stars)">
      <formula>NOT(ISERROR(SEARCH("Good (3 out of 5 stars)",O34)))</formula>
    </cfRule>
    <cfRule type="containsText" dxfId="331" priority="201" operator="containsText" text="Excellent (5 out of 5 stars)">
      <formula>NOT(ISERROR(SEARCH("Excellent (5 out of 5 stars)",O34)))</formula>
    </cfRule>
    <cfRule type="cellIs" dxfId="330" priority="200" operator="equal">
      <formula>"NA"</formula>
    </cfRule>
    <cfRule type="cellIs" dxfId="329" priority="199" operator="equal">
      <formula>"not assessed"</formula>
    </cfRule>
    <cfRule type="cellIs" dxfId="328" priority="198" operator="equal">
      <formula>"data deficient"</formula>
    </cfRule>
    <cfRule type="containsText" dxfId="327" priority="202" operator="containsText" text="Poor (1 out of 5 stars)">
      <formula>NOT(ISERROR(SEARCH("Poor (1 out of 5 stars)",O34)))</formula>
    </cfRule>
  </conditionalFormatting>
  <conditionalFormatting sqref="P15:P17">
    <cfRule type="cellIs" dxfId="326" priority="321" operator="equal">
      <formula>"NA"</formula>
    </cfRule>
    <cfRule type="cellIs" dxfId="325" priority="319" operator="equal">
      <formula>"data deficient"</formula>
    </cfRule>
    <cfRule type="cellIs" dxfId="324" priority="320" operator="equal">
      <formula>"not assessed"</formula>
    </cfRule>
  </conditionalFormatting>
  <conditionalFormatting sqref="P19">
    <cfRule type="cellIs" dxfId="323" priority="309" operator="equal">
      <formula>"not assessed"</formula>
    </cfRule>
    <cfRule type="cellIs" dxfId="322" priority="308" operator="equal">
      <formula>"data deficient"</formula>
    </cfRule>
    <cfRule type="cellIs" dxfId="321" priority="310" operator="equal">
      <formula>"NA"</formula>
    </cfRule>
  </conditionalFormatting>
  <conditionalFormatting sqref="P21">
    <cfRule type="containsText" dxfId="320" priority="147" operator="containsText" text="Adequate data to make a qualitative assessment (3 out of 4)">
      <formula>NOT(ISERROR(SEARCH("Adequate data to make a qualitative assessment (3 out of 4)",P21)))</formula>
    </cfRule>
    <cfRule type="containsText" dxfId="319" priority="141" operator="containsText" text="Excellent (5 out of 5 stars)">
      <formula>NOT(ISERROR(SEARCH("Excellent (5 out of 5 stars)",P21)))</formula>
    </cfRule>
    <cfRule type="containsText" dxfId="318" priority="148" operator="containsText" text="High (4 out of 4) (High-quality data that would support a quantitative assessment)">
      <formula>NOT(ISERROR(SEARCH("High (4 out of 4) (High-quality data that would support a quantitative assessment)",P21)))</formula>
    </cfRule>
    <cfRule type="containsText" dxfId="317" priority="144" operator="containsText" text="Good (3 out of 5 stars)">
      <formula>NOT(ISERROR(SEARCH("Good (3 out of 5 stars)",P21)))</formula>
    </cfRule>
    <cfRule type="containsText" dxfId="316" priority="145" operator="containsText" text="Fair (2 out of 5 stars)">
      <formula>NOT(ISERROR(SEARCH("Fair (2 out of 5 stars)",P21)))</formula>
    </cfRule>
    <cfRule type="containsText" dxfId="315" priority="143" operator="containsText" text="Very good (4 out of 5 stars)">
      <formula>NOT(ISERROR(SEARCH("Very good (4 out of 5 stars)",P21)))</formula>
    </cfRule>
    <cfRule type="containsText" dxfId="314" priority="142" operator="containsText" text="Poor (1 out of 5 stars)">
      <formula>NOT(ISERROR(SEARCH("Poor (1 out of 5 stars)",P21)))</formula>
    </cfRule>
    <cfRule type="containsText" dxfId="313" priority="146" operator="containsText" text="Limited evidence and expert opinion-based assessments (2 out of 4)">
      <formula>NOT(ISERROR(SEARCH("Limited evidence and expert opinion-based assessments (2 out of 4)",P21)))</formula>
    </cfRule>
  </conditionalFormatting>
  <conditionalFormatting sqref="P21:P22">
    <cfRule type="cellIs" dxfId="312" priority="140" operator="equal">
      <formula>"NA"</formula>
    </cfRule>
    <cfRule type="cellIs" dxfId="311" priority="138" operator="equal">
      <formula>"data deficient"</formula>
    </cfRule>
    <cfRule type="cellIs" dxfId="310" priority="139" operator="equal">
      <formula>"not assessed"</formula>
    </cfRule>
  </conditionalFormatting>
  <conditionalFormatting sqref="P24">
    <cfRule type="cellIs" dxfId="309" priority="287" operator="equal">
      <formula>"not assessed"</formula>
    </cfRule>
    <cfRule type="cellIs" dxfId="308" priority="288" operator="equal">
      <formula>"NA"</formula>
    </cfRule>
    <cfRule type="cellIs" dxfId="307" priority="286" operator="equal">
      <formula>"data deficient"</formula>
    </cfRule>
  </conditionalFormatting>
  <conditionalFormatting sqref="P35">
    <cfRule type="cellIs" dxfId="306" priority="182" operator="equal">
      <formula>"data deficient"</formula>
    </cfRule>
    <cfRule type="containsText" dxfId="305" priority="193" operator="containsText" text="Good (3 out of 5 stars)">
      <formula>NOT(ISERROR(SEARCH("Good (3 out of 5 stars)",P35)))</formula>
    </cfRule>
    <cfRule type="containsText" dxfId="304" priority="194" operator="containsText" text="Fair (2 out of 5 stars)">
      <formula>NOT(ISERROR(SEARCH("Fair (2 out of 5 stars)",P35)))</formula>
    </cfRule>
    <cfRule type="containsText" dxfId="303" priority="195" operator="containsText" text="Limited evidence and expert opinion-based assessments (2 out of 4)">
      <formula>NOT(ISERROR(SEARCH("Limited evidence and expert opinion-based assessments (2 out of 4)",P35)))</formula>
    </cfRule>
    <cfRule type="containsText" dxfId="302" priority="196" operator="containsText" text="Adequate data to make a qualitative assessment (3 out of 4)">
      <formula>NOT(ISERROR(SEARCH("Adequate data to make a qualitative assessment (3 out of 4)",P35)))</formula>
    </cfRule>
    <cfRule type="containsText" dxfId="301" priority="197" operator="containsText" text="High (4 out of 4) (High-quality data that would support a quantitative assessment)">
      <formula>NOT(ISERROR(SEARCH("High (4 out of 4) (High-quality data that would support a quantitative assessment)",P35)))</formula>
    </cfRule>
    <cfRule type="containsText" dxfId="300" priority="191" operator="containsText" text="Poor (1 out of 5 stars)">
      <formula>NOT(ISERROR(SEARCH("Poor (1 out of 5 stars)",P35)))</formula>
    </cfRule>
    <cfRule type="cellIs" dxfId="299" priority="183" operator="equal">
      <formula>"not assessed"</formula>
    </cfRule>
    <cfRule type="containsText" dxfId="298" priority="190" operator="containsText" text="Excellent (5 out of 5 stars)">
      <formula>NOT(ISERROR(SEARCH("Excellent (5 out of 5 stars)",P35)))</formula>
    </cfRule>
    <cfRule type="cellIs" dxfId="297" priority="184" operator="equal">
      <formula>"NA"</formula>
    </cfRule>
    <cfRule type="containsText" dxfId="296" priority="192" operator="containsText" text="Very good (4 out of 5 stars)">
      <formula>NOT(ISERROR(SEARCH("Very good (4 out of 5 stars)",P35)))</formula>
    </cfRule>
  </conditionalFormatting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FAC2-FD1D-438A-9401-A9E2A28F0989}">
  <dimension ref="A1:P35"/>
  <sheetViews>
    <sheetView topLeftCell="A3" workbookViewId="0">
      <selection activeCell="I13" sqref="I13"/>
    </sheetView>
  </sheetViews>
  <sheetFormatPr defaultRowHeight="14.5" x14ac:dyDescent="0.35"/>
  <cols>
    <col min="2" max="2" width="29.54296875" customWidth="1"/>
    <col min="5" max="5" width="12.81640625" customWidth="1"/>
    <col min="6" max="6" width="8.1796875" bestFit="1" customWidth="1"/>
    <col min="7" max="7" width="12.81640625" bestFit="1" customWidth="1"/>
    <col min="8" max="8" width="13.26953125" bestFit="1" customWidth="1"/>
    <col min="9" max="9" width="12.81640625" bestFit="1" customWidth="1"/>
    <col min="10" max="10" width="13.26953125" bestFit="1" customWidth="1"/>
    <col min="11" max="11" width="12.81640625" bestFit="1" customWidth="1"/>
    <col min="12" max="12" width="8.1796875" bestFit="1" customWidth="1"/>
    <col min="13" max="13" width="12.81640625" bestFit="1" customWidth="1"/>
    <col min="14" max="14" width="13.26953125" bestFit="1" customWidth="1"/>
    <col min="15" max="15" width="12.81640625" bestFit="1" customWidth="1"/>
    <col min="16" max="16" width="13.26953125" bestFit="1" customWidth="1"/>
  </cols>
  <sheetData>
    <row r="1" spans="1:16" ht="18.5" x14ac:dyDescent="0.45">
      <c r="A1" s="1" t="s">
        <v>97</v>
      </c>
    </row>
    <row r="2" spans="1:16" x14ac:dyDescent="0.35">
      <c r="A2" t="s">
        <v>98</v>
      </c>
    </row>
    <row r="3" spans="1:16" ht="15" thickBot="1" x14ac:dyDescent="0.4"/>
    <row r="4" spans="1:16" ht="35.25" customHeight="1" thickBot="1" x14ac:dyDescent="0.4">
      <c r="A4" s="63" t="s">
        <v>2</v>
      </c>
      <c r="B4" s="65" t="s">
        <v>3</v>
      </c>
      <c r="C4" s="65" t="s">
        <v>4</v>
      </c>
      <c r="D4" s="67" t="s">
        <v>5</v>
      </c>
      <c r="E4" s="60" t="s">
        <v>6</v>
      </c>
      <c r="F4" s="61"/>
      <c r="G4" s="60" t="s">
        <v>7</v>
      </c>
      <c r="H4" s="61"/>
      <c r="I4" s="60" t="s">
        <v>8</v>
      </c>
      <c r="J4" s="61"/>
      <c r="K4" s="60" t="s">
        <v>9</v>
      </c>
      <c r="L4" s="61"/>
      <c r="M4" s="60" t="s">
        <v>10</v>
      </c>
      <c r="N4" s="61"/>
      <c r="O4" s="62" t="s">
        <v>11</v>
      </c>
      <c r="P4" s="61"/>
    </row>
    <row r="5" spans="1:16" ht="32" x14ac:dyDescent="0.35">
      <c r="A5" s="64"/>
      <c r="B5" s="66"/>
      <c r="C5" s="66"/>
      <c r="D5" s="68"/>
      <c r="E5" s="3" t="s">
        <v>12</v>
      </c>
      <c r="F5" s="4" t="s">
        <v>13</v>
      </c>
      <c r="G5" s="3" t="s">
        <v>12</v>
      </c>
      <c r="H5" s="4" t="s">
        <v>13</v>
      </c>
      <c r="I5" s="3" t="s">
        <v>12</v>
      </c>
      <c r="J5" s="4" t="s">
        <v>13</v>
      </c>
      <c r="K5" s="3" t="s">
        <v>12</v>
      </c>
      <c r="L5" s="4" t="s">
        <v>13</v>
      </c>
      <c r="M5" s="3" t="s">
        <v>12</v>
      </c>
      <c r="N5" s="4" t="s">
        <v>13</v>
      </c>
      <c r="O5" s="5" t="s">
        <v>12</v>
      </c>
      <c r="P5" s="4" t="s">
        <v>13</v>
      </c>
    </row>
    <row r="6" spans="1:16" ht="15" customHeight="1" x14ac:dyDescent="0.35">
      <c r="A6" s="45" t="s">
        <v>14</v>
      </c>
      <c r="B6" s="46" t="s">
        <v>15</v>
      </c>
      <c r="C6" s="46" t="s">
        <v>16</v>
      </c>
      <c r="D6" s="8" t="s">
        <v>17</v>
      </c>
      <c r="E6" s="9" t="s">
        <v>18</v>
      </c>
      <c r="F6" s="9" t="s">
        <v>19</v>
      </c>
      <c r="G6" s="9" t="s">
        <v>18</v>
      </c>
      <c r="H6" s="9" t="s">
        <v>20</v>
      </c>
      <c r="I6" s="9" t="s">
        <v>22</v>
      </c>
      <c r="J6" s="9" t="s">
        <v>20</v>
      </c>
      <c r="K6" s="9" t="s">
        <v>22</v>
      </c>
      <c r="L6" s="9" t="s">
        <v>20</v>
      </c>
      <c r="M6" s="9" t="s">
        <v>18</v>
      </c>
      <c r="N6" s="9" t="s">
        <v>20</v>
      </c>
      <c r="O6" s="9" t="s">
        <v>92</v>
      </c>
      <c r="P6" s="9" t="s">
        <v>93</v>
      </c>
    </row>
    <row r="7" spans="1:16" ht="15" customHeight="1" x14ac:dyDescent="0.35">
      <c r="A7" s="47" t="s">
        <v>23</v>
      </c>
      <c r="B7" s="48" t="s">
        <v>24</v>
      </c>
      <c r="C7" s="48" t="s">
        <v>16</v>
      </c>
      <c r="D7" s="13" t="s">
        <v>17</v>
      </c>
      <c r="E7" s="9" t="s">
        <v>18</v>
      </c>
      <c r="F7" s="9" t="s">
        <v>19</v>
      </c>
      <c r="G7" s="9" t="s">
        <v>18</v>
      </c>
      <c r="H7" s="9" t="s">
        <v>20</v>
      </c>
      <c r="I7" s="9" t="s">
        <v>22</v>
      </c>
      <c r="J7" s="9" t="s">
        <v>20</v>
      </c>
      <c r="K7" s="9" t="s">
        <v>22</v>
      </c>
      <c r="L7" s="9" t="s">
        <v>19</v>
      </c>
      <c r="M7" s="9" t="s">
        <v>18</v>
      </c>
      <c r="N7" s="9" t="s">
        <v>19</v>
      </c>
      <c r="O7" s="9" t="s">
        <v>92</v>
      </c>
      <c r="P7" s="9" t="s">
        <v>93</v>
      </c>
    </row>
    <row r="8" spans="1:16" ht="15" customHeight="1" x14ac:dyDescent="0.35">
      <c r="A8" s="47" t="s">
        <v>25</v>
      </c>
      <c r="B8" s="48" t="s">
        <v>26</v>
      </c>
      <c r="C8" s="48" t="s">
        <v>16</v>
      </c>
      <c r="D8" s="13" t="s">
        <v>17</v>
      </c>
      <c r="E8" s="9" t="s">
        <v>18</v>
      </c>
      <c r="F8" s="9" t="s">
        <v>20</v>
      </c>
      <c r="G8" s="9" t="s">
        <v>18</v>
      </c>
      <c r="H8" s="9" t="s">
        <v>20</v>
      </c>
      <c r="I8" s="9" t="s">
        <v>18</v>
      </c>
      <c r="J8" s="9" t="s">
        <v>19</v>
      </c>
      <c r="K8" s="9" t="s">
        <v>22</v>
      </c>
      <c r="L8" s="9" t="s">
        <v>27</v>
      </c>
      <c r="M8" s="9" t="s">
        <v>18</v>
      </c>
      <c r="N8" s="9" t="s">
        <v>20</v>
      </c>
      <c r="O8" s="9" t="s">
        <v>18</v>
      </c>
      <c r="P8" s="9" t="s">
        <v>20</v>
      </c>
    </row>
    <row r="9" spans="1:16" ht="15" customHeight="1" x14ac:dyDescent="0.35">
      <c r="A9" s="12" t="s">
        <v>28</v>
      </c>
      <c r="B9" s="12" t="s">
        <v>29</v>
      </c>
      <c r="C9" s="12" t="s">
        <v>16</v>
      </c>
      <c r="D9" s="13" t="s">
        <v>17</v>
      </c>
      <c r="E9" s="9" t="s">
        <v>18</v>
      </c>
      <c r="F9" s="9" t="s">
        <v>20</v>
      </c>
      <c r="G9" s="9" t="s">
        <v>18</v>
      </c>
      <c r="H9" s="9" t="s">
        <v>20</v>
      </c>
      <c r="I9" s="9" t="s">
        <v>22</v>
      </c>
      <c r="J9" s="9" t="s">
        <v>20</v>
      </c>
      <c r="K9" s="9" t="s">
        <v>18</v>
      </c>
      <c r="L9" s="9" t="s">
        <v>20</v>
      </c>
      <c r="M9" s="9" t="s">
        <v>18</v>
      </c>
      <c r="N9" s="9" t="s">
        <v>20</v>
      </c>
      <c r="O9" s="9" t="s">
        <v>92</v>
      </c>
      <c r="P9" s="9" t="s">
        <v>93</v>
      </c>
    </row>
    <row r="10" spans="1:16" ht="15" customHeight="1" x14ac:dyDescent="0.35">
      <c r="A10" s="47" t="s">
        <v>30</v>
      </c>
      <c r="B10" s="48" t="s">
        <v>31</v>
      </c>
      <c r="C10" s="48" t="s">
        <v>16</v>
      </c>
      <c r="D10" s="13" t="s">
        <v>17</v>
      </c>
      <c r="E10" s="9" t="s">
        <v>18</v>
      </c>
      <c r="F10" s="9" t="s">
        <v>20</v>
      </c>
      <c r="G10" s="9" t="s">
        <v>18</v>
      </c>
      <c r="H10" s="9" t="s">
        <v>20</v>
      </c>
      <c r="I10" s="9" t="s">
        <v>18</v>
      </c>
      <c r="J10" s="9" t="s">
        <v>19</v>
      </c>
      <c r="K10" s="9" t="s">
        <v>18</v>
      </c>
      <c r="L10" s="9" t="s">
        <v>20</v>
      </c>
      <c r="M10" s="9" t="s">
        <v>18</v>
      </c>
      <c r="N10" s="9" t="s">
        <v>20</v>
      </c>
      <c r="O10" s="9" t="s">
        <v>18</v>
      </c>
      <c r="P10" s="9" t="s">
        <v>20</v>
      </c>
    </row>
    <row r="11" spans="1:16" ht="15" customHeight="1" x14ac:dyDescent="0.35">
      <c r="A11" s="47" t="s">
        <v>33</v>
      </c>
      <c r="B11" s="48" t="s">
        <v>34</v>
      </c>
      <c r="C11" s="48" t="s">
        <v>16</v>
      </c>
      <c r="D11" s="13" t="s">
        <v>17</v>
      </c>
      <c r="E11" s="9" t="s">
        <v>18</v>
      </c>
      <c r="F11" s="9" t="s">
        <v>20</v>
      </c>
      <c r="G11" s="9" t="s">
        <v>18</v>
      </c>
      <c r="H11" s="9" t="s">
        <v>20</v>
      </c>
      <c r="I11" s="9" t="s">
        <v>18</v>
      </c>
      <c r="J11" s="9" t="s">
        <v>20</v>
      </c>
      <c r="K11" s="9" t="s">
        <v>18</v>
      </c>
      <c r="L11" s="9" t="s">
        <v>20</v>
      </c>
      <c r="M11" s="9" t="s">
        <v>18</v>
      </c>
      <c r="N11" s="9" t="s">
        <v>20</v>
      </c>
      <c r="O11" s="9" t="s">
        <v>92</v>
      </c>
      <c r="P11" s="9" t="s">
        <v>93</v>
      </c>
    </row>
    <row r="12" spans="1:16" ht="15" customHeight="1" x14ac:dyDescent="0.35">
      <c r="A12" s="47" t="s">
        <v>35</v>
      </c>
      <c r="B12" s="48" t="s">
        <v>36</v>
      </c>
      <c r="C12" s="48" t="s">
        <v>16</v>
      </c>
      <c r="D12" s="14" t="s">
        <v>37</v>
      </c>
      <c r="E12" s="9" t="s">
        <v>18</v>
      </c>
      <c r="F12" s="9" t="s">
        <v>20</v>
      </c>
      <c r="G12" s="9" t="s">
        <v>18</v>
      </c>
      <c r="H12" s="9" t="s">
        <v>20</v>
      </c>
      <c r="I12" s="9" t="s">
        <v>18</v>
      </c>
      <c r="J12" s="9" t="s">
        <v>20</v>
      </c>
      <c r="K12" s="9" t="s">
        <v>18</v>
      </c>
      <c r="L12" s="9" t="s">
        <v>20</v>
      </c>
      <c r="M12" s="9" t="s">
        <v>18</v>
      </c>
      <c r="N12" s="9" t="s">
        <v>20</v>
      </c>
      <c r="O12" s="9" t="s">
        <v>92</v>
      </c>
      <c r="P12" s="9" t="s">
        <v>93</v>
      </c>
    </row>
    <row r="13" spans="1:16" ht="15" customHeight="1" x14ac:dyDescent="0.35">
      <c r="A13" s="47" t="s">
        <v>39</v>
      </c>
      <c r="B13" s="48" t="s">
        <v>40</v>
      </c>
      <c r="C13" s="48" t="s">
        <v>16</v>
      </c>
      <c r="D13" s="14" t="s">
        <v>37</v>
      </c>
      <c r="E13" s="9" t="s">
        <v>18</v>
      </c>
      <c r="F13" s="9" t="s">
        <v>20</v>
      </c>
      <c r="G13" s="9" t="s">
        <v>18</v>
      </c>
      <c r="H13" s="9" t="s">
        <v>20</v>
      </c>
      <c r="I13" s="9" t="s">
        <v>18</v>
      </c>
      <c r="J13" s="9" t="s">
        <v>20</v>
      </c>
      <c r="K13" s="9" t="s">
        <v>18</v>
      </c>
      <c r="L13" s="9" t="s">
        <v>20</v>
      </c>
      <c r="M13" s="9" t="s">
        <v>18</v>
      </c>
      <c r="N13" s="9" t="s">
        <v>20</v>
      </c>
      <c r="O13" s="9" t="s">
        <v>92</v>
      </c>
      <c r="P13" s="9" t="s">
        <v>93</v>
      </c>
    </row>
    <row r="14" spans="1:16" ht="15" customHeight="1" x14ac:dyDescent="0.35">
      <c r="A14" s="49" t="s">
        <v>41</v>
      </c>
      <c r="B14" s="50" t="s">
        <v>42</v>
      </c>
      <c r="C14" s="50" t="s">
        <v>16</v>
      </c>
      <c r="D14" s="14" t="s">
        <v>37</v>
      </c>
      <c r="E14" s="9" t="s">
        <v>18</v>
      </c>
      <c r="F14" s="9" t="s">
        <v>20</v>
      </c>
      <c r="G14" s="9" t="s">
        <v>18</v>
      </c>
      <c r="H14" s="9" t="s">
        <v>20</v>
      </c>
      <c r="I14" s="9" t="s">
        <v>18</v>
      </c>
      <c r="J14" s="9" t="s">
        <v>20</v>
      </c>
      <c r="K14" s="9" t="s">
        <v>18</v>
      </c>
      <c r="L14" s="9" t="s">
        <v>20</v>
      </c>
      <c r="M14" s="9" t="s">
        <v>18</v>
      </c>
      <c r="N14" s="9" t="s">
        <v>19</v>
      </c>
      <c r="O14" s="9" t="s">
        <v>92</v>
      </c>
      <c r="P14" s="9" t="s">
        <v>93</v>
      </c>
    </row>
    <row r="15" spans="1:16" ht="15" customHeight="1" x14ac:dyDescent="0.35">
      <c r="A15" s="49" t="s">
        <v>43</v>
      </c>
      <c r="B15" s="50" t="s">
        <v>44</v>
      </c>
      <c r="C15" s="50" t="s">
        <v>16</v>
      </c>
      <c r="D15" s="14" t="s">
        <v>37</v>
      </c>
      <c r="E15" s="9" t="s">
        <v>18</v>
      </c>
      <c r="F15" s="9" t="s">
        <v>20</v>
      </c>
      <c r="G15" s="9" t="s">
        <v>18</v>
      </c>
      <c r="H15" s="9" t="s">
        <v>20</v>
      </c>
      <c r="I15" s="9" t="s">
        <v>18</v>
      </c>
      <c r="J15" s="9" t="s">
        <v>20</v>
      </c>
      <c r="K15" s="9" t="s">
        <v>18</v>
      </c>
      <c r="L15" s="9" t="s">
        <v>20</v>
      </c>
      <c r="M15" s="9" t="s">
        <v>18</v>
      </c>
      <c r="N15" s="9" t="s">
        <v>20</v>
      </c>
      <c r="O15" s="9" t="s">
        <v>18</v>
      </c>
      <c r="P15" s="9" t="s">
        <v>94</v>
      </c>
    </row>
    <row r="16" spans="1:16" ht="15" customHeight="1" x14ac:dyDescent="0.35">
      <c r="A16" s="49" t="s">
        <v>45</v>
      </c>
      <c r="B16" s="50" t="s">
        <v>46</v>
      </c>
      <c r="C16" s="50" t="s">
        <v>16</v>
      </c>
      <c r="D16" s="14" t="s">
        <v>37</v>
      </c>
      <c r="E16" s="9" t="s">
        <v>18</v>
      </c>
      <c r="F16" s="9" t="s">
        <v>20</v>
      </c>
      <c r="G16" s="9" t="s">
        <v>18</v>
      </c>
      <c r="H16" s="9" t="s">
        <v>20</v>
      </c>
      <c r="I16" s="9" t="s">
        <v>18</v>
      </c>
      <c r="J16" s="9" t="s">
        <v>20</v>
      </c>
      <c r="K16" s="9" t="s">
        <v>18</v>
      </c>
      <c r="L16" s="9" t="s">
        <v>20</v>
      </c>
      <c r="M16" s="9" t="s">
        <v>18</v>
      </c>
      <c r="N16" s="9" t="s">
        <v>20</v>
      </c>
      <c r="O16" s="9" t="s">
        <v>18</v>
      </c>
      <c r="P16" s="9" t="s">
        <v>94</v>
      </c>
    </row>
    <row r="17" spans="1:16" ht="15" customHeight="1" thickBot="1" x14ac:dyDescent="0.4">
      <c r="A17" s="51" t="s">
        <v>47</v>
      </c>
      <c r="B17" s="52" t="s">
        <v>48</v>
      </c>
      <c r="C17" s="52" t="s">
        <v>16</v>
      </c>
      <c r="D17" s="18" t="s">
        <v>37</v>
      </c>
      <c r="E17" s="9" t="s">
        <v>18</v>
      </c>
      <c r="F17" s="9" t="s">
        <v>20</v>
      </c>
      <c r="G17" s="9" t="s">
        <v>18</v>
      </c>
      <c r="H17" s="9" t="s">
        <v>20</v>
      </c>
      <c r="I17" s="9" t="s">
        <v>18</v>
      </c>
      <c r="J17" s="9" t="s">
        <v>20</v>
      </c>
      <c r="K17" s="9" t="s">
        <v>22</v>
      </c>
      <c r="L17" s="9" t="s">
        <v>20</v>
      </c>
      <c r="M17" s="9" t="s">
        <v>38</v>
      </c>
      <c r="N17" s="9" t="s">
        <v>19</v>
      </c>
      <c r="O17" s="9" t="s">
        <v>18</v>
      </c>
      <c r="P17" s="9" t="s">
        <v>94</v>
      </c>
    </row>
    <row r="18" spans="1:16" ht="15" customHeight="1" x14ac:dyDescent="0.35">
      <c r="A18" s="53" t="s">
        <v>49</v>
      </c>
      <c r="B18" s="54" t="s">
        <v>50</v>
      </c>
      <c r="C18" s="54" t="s">
        <v>51</v>
      </c>
      <c r="D18" s="55" t="s">
        <v>52</v>
      </c>
      <c r="E18" s="9" t="s">
        <v>18</v>
      </c>
      <c r="F18" s="9" t="s">
        <v>19</v>
      </c>
      <c r="G18" s="9" t="s">
        <v>18</v>
      </c>
      <c r="H18" s="9" t="s">
        <v>19</v>
      </c>
      <c r="I18" s="9" t="s">
        <v>92</v>
      </c>
      <c r="J18" s="9" t="s">
        <v>93</v>
      </c>
      <c r="K18" s="9" t="s">
        <v>18</v>
      </c>
      <c r="L18" s="9" t="s">
        <v>19</v>
      </c>
      <c r="M18" s="9" t="s">
        <v>18</v>
      </c>
      <c r="N18" s="9" t="s">
        <v>19</v>
      </c>
      <c r="O18" s="9" t="s">
        <v>18</v>
      </c>
      <c r="P18" s="9" t="s">
        <v>19</v>
      </c>
    </row>
    <row r="19" spans="1:16" ht="15" customHeight="1" x14ac:dyDescent="0.35">
      <c r="A19" s="56" t="s">
        <v>53</v>
      </c>
      <c r="B19" s="25" t="s">
        <v>54</v>
      </c>
      <c r="C19" s="25" t="s">
        <v>51</v>
      </c>
      <c r="D19" s="41" t="s">
        <v>55</v>
      </c>
      <c r="E19" s="9" t="s">
        <v>18</v>
      </c>
      <c r="F19" s="9" t="s">
        <v>19</v>
      </c>
      <c r="G19" s="9" t="s">
        <v>22</v>
      </c>
      <c r="H19" s="9" t="s">
        <v>94</v>
      </c>
      <c r="I19" s="9" t="s">
        <v>18</v>
      </c>
      <c r="J19" s="9" t="s">
        <v>20</v>
      </c>
      <c r="K19" s="9" t="s">
        <v>18</v>
      </c>
      <c r="L19" s="9" t="s">
        <v>19</v>
      </c>
      <c r="M19" s="9" t="s">
        <v>38</v>
      </c>
      <c r="N19" s="9" t="s">
        <v>19</v>
      </c>
      <c r="O19" s="9" t="s">
        <v>18</v>
      </c>
      <c r="P19" s="9" t="s">
        <v>20</v>
      </c>
    </row>
    <row r="20" spans="1:16" ht="15" customHeight="1" x14ac:dyDescent="0.35">
      <c r="A20" s="56" t="s">
        <v>56</v>
      </c>
      <c r="B20" s="25" t="s">
        <v>57</v>
      </c>
      <c r="C20" s="25" t="s">
        <v>51</v>
      </c>
      <c r="D20" s="41" t="s">
        <v>55</v>
      </c>
      <c r="E20" s="9" t="s">
        <v>38</v>
      </c>
      <c r="F20" s="9" t="s">
        <v>27</v>
      </c>
      <c r="G20" s="9" t="s">
        <v>18</v>
      </c>
      <c r="H20" s="9" t="s">
        <v>19</v>
      </c>
      <c r="I20" s="9" t="s">
        <v>92</v>
      </c>
      <c r="J20" s="9" t="s">
        <v>93</v>
      </c>
      <c r="K20" s="9" t="s">
        <v>22</v>
      </c>
      <c r="L20" s="9" t="s">
        <v>19</v>
      </c>
      <c r="M20" s="9" t="s">
        <v>38</v>
      </c>
      <c r="N20" s="9" t="s">
        <v>20</v>
      </c>
      <c r="O20" s="9" t="s">
        <v>92</v>
      </c>
      <c r="P20" s="9" t="s">
        <v>93</v>
      </c>
    </row>
    <row r="21" spans="1:16" ht="15" customHeight="1" x14ac:dyDescent="0.35">
      <c r="A21" s="56" t="s">
        <v>58</v>
      </c>
      <c r="B21" s="25" t="s">
        <v>59</v>
      </c>
      <c r="C21" s="25" t="s">
        <v>51</v>
      </c>
      <c r="D21" s="41" t="s">
        <v>55</v>
      </c>
      <c r="E21" s="9" t="s">
        <v>38</v>
      </c>
      <c r="F21" s="9" t="s">
        <v>27</v>
      </c>
      <c r="G21" s="9" t="s">
        <v>38</v>
      </c>
      <c r="H21" s="9" t="s">
        <v>19</v>
      </c>
      <c r="I21" s="9" t="s">
        <v>18</v>
      </c>
      <c r="J21" s="9" t="s">
        <v>94</v>
      </c>
      <c r="K21" s="9" t="s">
        <v>18</v>
      </c>
      <c r="L21" s="9" t="s">
        <v>19</v>
      </c>
      <c r="M21" s="9" t="s">
        <v>38</v>
      </c>
      <c r="N21" s="9" t="s">
        <v>19</v>
      </c>
      <c r="O21" s="9" t="s">
        <v>38</v>
      </c>
      <c r="P21" s="9" t="s">
        <v>94</v>
      </c>
    </row>
    <row r="22" spans="1:16" ht="15" customHeight="1" x14ac:dyDescent="0.35">
      <c r="A22" s="56" t="s">
        <v>60</v>
      </c>
      <c r="B22" s="25" t="s">
        <v>61</v>
      </c>
      <c r="C22" s="25" t="s">
        <v>51</v>
      </c>
      <c r="D22" s="41" t="s">
        <v>55</v>
      </c>
      <c r="E22" s="9" t="s">
        <v>18</v>
      </c>
      <c r="F22" s="9" t="s">
        <v>19</v>
      </c>
      <c r="G22" s="9" t="s">
        <v>18</v>
      </c>
      <c r="H22" s="9" t="s">
        <v>19</v>
      </c>
      <c r="I22" s="9" t="s">
        <v>18</v>
      </c>
      <c r="J22" s="9" t="s">
        <v>19</v>
      </c>
      <c r="K22" s="9" t="s">
        <v>18</v>
      </c>
      <c r="L22" s="9" t="s">
        <v>27</v>
      </c>
      <c r="M22" s="9" t="s">
        <v>18</v>
      </c>
      <c r="N22" s="9" t="s">
        <v>19</v>
      </c>
      <c r="O22" s="9" t="s">
        <v>38</v>
      </c>
      <c r="P22" s="9" t="s">
        <v>19</v>
      </c>
    </row>
    <row r="23" spans="1:16" ht="15" customHeight="1" x14ac:dyDescent="0.35">
      <c r="A23" s="56" t="s">
        <v>62</v>
      </c>
      <c r="B23" s="25" t="s">
        <v>63</v>
      </c>
      <c r="C23" s="25" t="s">
        <v>51</v>
      </c>
      <c r="D23" s="41" t="s">
        <v>55</v>
      </c>
      <c r="E23" s="9" t="s">
        <v>38</v>
      </c>
      <c r="F23" s="9" t="s">
        <v>19</v>
      </c>
      <c r="G23" s="9" t="s">
        <v>18</v>
      </c>
      <c r="H23" s="9" t="s">
        <v>19</v>
      </c>
      <c r="I23" s="9" t="s">
        <v>18</v>
      </c>
      <c r="J23" s="9" t="s">
        <v>19</v>
      </c>
      <c r="K23" s="9" t="s">
        <v>22</v>
      </c>
      <c r="L23" s="9" t="s">
        <v>19</v>
      </c>
      <c r="M23" s="9" t="s">
        <v>18</v>
      </c>
      <c r="N23" s="9" t="s">
        <v>19</v>
      </c>
      <c r="O23" s="9" t="s">
        <v>18</v>
      </c>
      <c r="P23" s="9" t="s">
        <v>19</v>
      </c>
    </row>
    <row r="24" spans="1:16" ht="15" customHeight="1" x14ac:dyDescent="0.35">
      <c r="A24" s="56" t="s">
        <v>64</v>
      </c>
      <c r="B24" s="25" t="s">
        <v>65</v>
      </c>
      <c r="C24" s="25" t="s">
        <v>51</v>
      </c>
      <c r="D24" s="41" t="s">
        <v>55</v>
      </c>
      <c r="E24" s="9" t="s">
        <v>38</v>
      </c>
      <c r="F24" s="9" t="s">
        <v>19</v>
      </c>
      <c r="G24" s="9" t="s">
        <v>38</v>
      </c>
      <c r="H24" s="9" t="s">
        <v>19</v>
      </c>
      <c r="I24" s="9" t="s">
        <v>92</v>
      </c>
      <c r="J24" s="9" t="s">
        <v>93</v>
      </c>
      <c r="K24" s="9" t="s">
        <v>22</v>
      </c>
      <c r="L24" s="9" t="s">
        <v>19</v>
      </c>
      <c r="M24" s="9" t="s">
        <v>18</v>
      </c>
      <c r="N24" s="9" t="s">
        <v>19</v>
      </c>
      <c r="O24" s="9" t="s">
        <v>18</v>
      </c>
      <c r="P24" s="9" t="s">
        <v>94</v>
      </c>
    </row>
    <row r="25" spans="1:16" ht="15" customHeight="1" x14ac:dyDescent="0.35">
      <c r="A25" s="56" t="s">
        <v>66</v>
      </c>
      <c r="B25" s="25" t="s">
        <v>67</v>
      </c>
      <c r="C25" s="25" t="s">
        <v>51</v>
      </c>
      <c r="D25" s="41" t="s">
        <v>55</v>
      </c>
      <c r="E25" s="9" t="s">
        <v>38</v>
      </c>
      <c r="F25" s="9" t="s">
        <v>19</v>
      </c>
      <c r="G25" s="9" t="s">
        <v>18</v>
      </c>
      <c r="H25" s="9" t="s">
        <v>19</v>
      </c>
      <c r="I25" s="9" t="s">
        <v>18</v>
      </c>
      <c r="J25" s="9" t="s">
        <v>20</v>
      </c>
      <c r="K25" s="9" t="s">
        <v>22</v>
      </c>
      <c r="L25" s="9" t="s">
        <v>19</v>
      </c>
      <c r="M25" s="9" t="s">
        <v>18</v>
      </c>
      <c r="N25" s="9" t="s">
        <v>19</v>
      </c>
      <c r="O25" s="9" t="s">
        <v>18</v>
      </c>
      <c r="P25" s="9" t="s">
        <v>19</v>
      </c>
    </row>
    <row r="26" spans="1:16" ht="15" customHeight="1" x14ac:dyDescent="0.35">
      <c r="A26" s="56" t="s">
        <v>68</v>
      </c>
      <c r="B26" s="25" t="s">
        <v>69</v>
      </c>
      <c r="C26" s="25" t="s">
        <v>51</v>
      </c>
      <c r="D26" s="41" t="s">
        <v>55</v>
      </c>
      <c r="E26" s="9" t="s">
        <v>18</v>
      </c>
      <c r="F26" s="9" t="s">
        <v>19</v>
      </c>
      <c r="G26" s="9" t="s">
        <v>18</v>
      </c>
      <c r="H26" s="9" t="s">
        <v>20</v>
      </c>
      <c r="I26" s="9" t="s">
        <v>22</v>
      </c>
      <c r="J26" s="9" t="s">
        <v>20</v>
      </c>
      <c r="K26" s="9" t="s">
        <v>18</v>
      </c>
      <c r="L26" s="9" t="s">
        <v>19</v>
      </c>
      <c r="M26" s="9" t="s">
        <v>18</v>
      </c>
      <c r="N26" s="9" t="s">
        <v>19</v>
      </c>
      <c r="O26" s="9" t="s">
        <v>18</v>
      </c>
      <c r="P26" s="9" t="s">
        <v>20</v>
      </c>
    </row>
    <row r="27" spans="1:16" ht="15" customHeight="1" x14ac:dyDescent="0.35">
      <c r="A27" s="56" t="s">
        <v>70</v>
      </c>
      <c r="B27" s="25" t="s">
        <v>71</v>
      </c>
      <c r="C27" s="25" t="s">
        <v>51</v>
      </c>
      <c r="D27" s="29" t="s">
        <v>72</v>
      </c>
      <c r="E27" s="9" t="s">
        <v>18</v>
      </c>
      <c r="F27" s="9" t="s">
        <v>20</v>
      </c>
      <c r="G27" s="9" t="s">
        <v>18</v>
      </c>
      <c r="H27" s="9" t="s">
        <v>20</v>
      </c>
      <c r="I27" s="9" t="s">
        <v>92</v>
      </c>
      <c r="J27" s="9" t="s">
        <v>93</v>
      </c>
      <c r="K27" s="9" t="s">
        <v>92</v>
      </c>
      <c r="L27" s="9" t="s">
        <v>93</v>
      </c>
      <c r="M27" s="9" t="s">
        <v>92</v>
      </c>
      <c r="N27" s="9" t="s">
        <v>93</v>
      </c>
      <c r="O27" s="9" t="s">
        <v>92</v>
      </c>
      <c r="P27" s="9" t="s">
        <v>93</v>
      </c>
    </row>
    <row r="28" spans="1:16" ht="15" customHeight="1" x14ac:dyDescent="0.35">
      <c r="A28" s="56" t="s">
        <v>73</v>
      </c>
      <c r="B28" s="25" t="s">
        <v>74</v>
      </c>
      <c r="C28" s="25" t="s">
        <v>51</v>
      </c>
      <c r="D28" s="29" t="s">
        <v>72</v>
      </c>
      <c r="E28" s="30" t="s">
        <v>18</v>
      </c>
      <c r="F28" s="9" t="s">
        <v>19</v>
      </c>
      <c r="G28" s="10" t="s">
        <v>22</v>
      </c>
      <c r="H28" s="9" t="s">
        <v>19</v>
      </c>
      <c r="I28" s="9" t="s">
        <v>18</v>
      </c>
      <c r="J28" s="9" t="s">
        <v>19</v>
      </c>
      <c r="K28" s="9" t="s">
        <v>22</v>
      </c>
      <c r="L28" s="9" t="s">
        <v>19</v>
      </c>
      <c r="M28" s="9" t="s">
        <v>18</v>
      </c>
      <c r="N28" s="9" t="s">
        <v>19</v>
      </c>
      <c r="O28" s="9" t="s">
        <v>18</v>
      </c>
      <c r="P28" s="9" t="s">
        <v>20</v>
      </c>
    </row>
    <row r="29" spans="1:16" ht="15" customHeight="1" x14ac:dyDescent="0.35">
      <c r="A29" s="56" t="s">
        <v>76</v>
      </c>
      <c r="B29" s="25" t="s">
        <v>77</v>
      </c>
      <c r="C29" s="25" t="s">
        <v>51</v>
      </c>
      <c r="D29" s="42" t="s">
        <v>72</v>
      </c>
      <c r="E29" s="30" t="s">
        <v>22</v>
      </c>
      <c r="F29" s="9" t="s">
        <v>19</v>
      </c>
      <c r="G29" s="9" t="s">
        <v>22</v>
      </c>
      <c r="H29" s="9" t="s">
        <v>94</v>
      </c>
      <c r="I29" s="9" t="s">
        <v>92</v>
      </c>
      <c r="J29" s="9" t="s">
        <v>93</v>
      </c>
      <c r="K29" s="9" t="s">
        <v>22</v>
      </c>
      <c r="L29" s="9" t="s">
        <v>19</v>
      </c>
      <c r="M29" s="9" t="s">
        <v>22</v>
      </c>
      <c r="N29" s="9" t="s">
        <v>94</v>
      </c>
      <c r="O29" s="9" t="s">
        <v>22</v>
      </c>
      <c r="P29" s="9" t="s">
        <v>19</v>
      </c>
    </row>
    <row r="30" spans="1:16" ht="15" customHeight="1" x14ac:dyDescent="0.35">
      <c r="A30" s="56" t="s">
        <v>78</v>
      </c>
      <c r="B30" s="25" t="s">
        <v>79</v>
      </c>
      <c r="C30" s="25" t="s">
        <v>51</v>
      </c>
      <c r="D30" s="43" t="s">
        <v>72</v>
      </c>
      <c r="E30" s="30" t="s">
        <v>18</v>
      </c>
      <c r="F30" s="9" t="s">
        <v>19</v>
      </c>
      <c r="G30" s="9" t="s">
        <v>92</v>
      </c>
      <c r="H30" s="9" t="s">
        <v>93</v>
      </c>
      <c r="I30" s="9" t="s">
        <v>92</v>
      </c>
      <c r="J30" s="9" t="s">
        <v>93</v>
      </c>
      <c r="K30" s="9" t="s">
        <v>22</v>
      </c>
      <c r="L30" s="9" t="s">
        <v>19</v>
      </c>
      <c r="M30" s="9" t="s">
        <v>22</v>
      </c>
      <c r="N30" s="9" t="s">
        <v>20</v>
      </c>
      <c r="O30" s="9" t="s">
        <v>22</v>
      </c>
      <c r="P30" s="9" t="s">
        <v>19</v>
      </c>
    </row>
    <row r="31" spans="1:16" ht="15" customHeight="1" x14ac:dyDescent="0.35">
      <c r="A31" s="56" t="s">
        <v>80</v>
      </c>
      <c r="B31" s="25" t="s">
        <v>81</v>
      </c>
      <c r="C31" s="25" t="s">
        <v>51</v>
      </c>
      <c r="D31" s="43" t="s">
        <v>72</v>
      </c>
      <c r="E31" s="30" t="s">
        <v>18</v>
      </c>
      <c r="F31" s="9" t="s">
        <v>27</v>
      </c>
      <c r="G31" s="10" t="s">
        <v>22</v>
      </c>
      <c r="H31" s="9" t="s">
        <v>27</v>
      </c>
      <c r="I31" s="9" t="s">
        <v>22</v>
      </c>
      <c r="J31" s="9" t="s">
        <v>27</v>
      </c>
      <c r="K31" s="9" t="s">
        <v>18</v>
      </c>
      <c r="L31" s="9" t="s">
        <v>19</v>
      </c>
      <c r="M31" s="9" t="s">
        <v>18</v>
      </c>
      <c r="N31" s="9" t="s">
        <v>19</v>
      </c>
      <c r="O31" s="9" t="s">
        <v>22</v>
      </c>
      <c r="P31" s="9" t="s">
        <v>19</v>
      </c>
    </row>
    <row r="32" spans="1:16" ht="15" customHeight="1" x14ac:dyDescent="0.35">
      <c r="A32" s="56" t="s">
        <v>82</v>
      </c>
      <c r="B32" s="25" t="s">
        <v>83</v>
      </c>
      <c r="C32" s="25" t="s">
        <v>51</v>
      </c>
      <c r="D32" s="33" t="s">
        <v>17</v>
      </c>
      <c r="E32" s="30" t="s">
        <v>18</v>
      </c>
      <c r="F32" s="9" t="s">
        <v>19</v>
      </c>
      <c r="G32" s="10" t="s">
        <v>22</v>
      </c>
      <c r="H32" s="9" t="s">
        <v>20</v>
      </c>
      <c r="I32" s="9" t="s">
        <v>18</v>
      </c>
      <c r="J32" s="9" t="s">
        <v>20</v>
      </c>
      <c r="K32" s="9" t="s">
        <v>22</v>
      </c>
      <c r="L32" s="9" t="s">
        <v>27</v>
      </c>
      <c r="M32" s="9" t="s">
        <v>18</v>
      </c>
      <c r="N32" s="9" t="s">
        <v>19</v>
      </c>
      <c r="O32" s="9" t="s">
        <v>22</v>
      </c>
      <c r="P32" s="9" t="s">
        <v>20</v>
      </c>
    </row>
    <row r="33" spans="1:16" ht="15" customHeight="1" x14ac:dyDescent="0.35">
      <c r="A33" s="56" t="s">
        <v>84</v>
      </c>
      <c r="B33" s="25" t="s">
        <v>85</v>
      </c>
      <c r="C33" s="25" t="s">
        <v>51</v>
      </c>
      <c r="D33" s="34" t="s">
        <v>17</v>
      </c>
      <c r="E33" s="30" t="s">
        <v>18</v>
      </c>
      <c r="F33" s="9" t="s">
        <v>20</v>
      </c>
      <c r="G33" s="9" t="s">
        <v>18</v>
      </c>
      <c r="H33" s="9" t="s">
        <v>20</v>
      </c>
      <c r="I33" s="9" t="s">
        <v>18</v>
      </c>
      <c r="J33" s="9" t="s">
        <v>27</v>
      </c>
      <c r="K33" s="9" t="s">
        <v>22</v>
      </c>
      <c r="L33" s="9" t="s">
        <v>19</v>
      </c>
      <c r="M33" s="9" t="s">
        <v>22</v>
      </c>
      <c r="N33" s="9" t="s">
        <v>20</v>
      </c>
      <c r="O33" s="9" t="s">
        <v>18</v>
      </c>
      <c r="P33" s="9" t="s">
        <v>20</v>
      </c>
    </row>
    <row r="34" spans="1:16" ht="15" customHeight="1" x14ac:dyDescent="0.35">
      <c r="A34" s="56" t="s">
        <v>86</v>
      </c>
      <c r="B34" s="25" t="s">
        <v>87</v>
      </c>
      <c r="C34" s="25" t="s">
        <v>51</v>
      </c>
      <c r="D34" s="36" t="s">
        <v>17</v>
      </c>
      <c r="E34" s="9" t="s">
        <v>18</v>
      </c>
      <c r="F34" s="9" t="s">
        <v>20</v>
      </c>
      <c r="G34" s="9" t="s">
        <v>18</v>
      </c>
      <c r="H34" s="9" t="s">
        <v>20</v>
      </c>
      <c r="I34" s="9" t="s">
        <v>18</v>
      </c>
      <c r="J34" s="9" t="s">
        <v>19</v>
      </c>
      <c r="K34" s="9" t="s">
        <v>22</v>
      </c>
      <c r="L34" s="9" t="s">
        <v>27</v>
      </c>
      <c r="M34" s="9" t="s">
        <v>18</v>
      </c>
      <c r="N34" s="9" t="s">
        <v>20</v>
      </c>
      <c r="O34" s="9" t="s">
        <v>18</v>
      </c>
      <c r="P34" s="9" t="s">
        <v>94</v>
      </c>
    </row>
    <row r="35" spans="1:16" ht="15" customHeight="1" thickBot="1" x14ac:dyDescent="0.4">
      <c r="A35" s="57" t="s">
        <v>88</v>
      </c>
      <c r="B35" s="58" t="s">
        <v>89</v>
      </c>
      <c r="C35" s="58" t="s">
        <v>51</v>
      </c>
      <c r="D35" s="59" t="s">
        <v>17</v>
      </c>
      <c r="E35" s="9" t="s">
        <v>22</v>
      </c>
      <c r="F35" s="9" t="s">
        <v>27</v>
      </c>
      <c r="G35" s="9" t="s">
        <v>22</v>
      </c>
      <c r="H35" s="9" t="s">
        <v>19</v>
      </c>
      <c r="I35" s="9" t="s">
        <v>18</v>
      </c>
      <c r="J35" s="9" t="s">
        <v>19</v>
      </c>
      <c r="K35" s="9" t="s">
        <v>22</v>
      </c>
      <c r="L35" s="9" t="s">
        <v>19</v>
      </c>
      <c r="M35" s="9" t="s">
        <v>18</v>
      </c>
      <c r="N35" s="9" t="s">
        <v>19</v>
      </c>
      <c r="O35" s="9" t="s">
        <v>18</v>
      </c>
      <c r="P35" s="9" t="s">
        <v>94</v>
      </c>
    </row>
  </sheetData>
  <sheetProtection algorithmName="SHA-512" hashValue="cH5TVGDQyP5UkgFdUVYXb5OfXn9AfkKLsHdzSEXc6luryjQ9TvzObLlTxKtqdApB/tW0NRNi1WyMw3nr9qn+iA==" saltValue="0ZOxKXNw7wDSxAUpgptJHw==" spinCount="100000" sheet="1" objects="1" scenarios="1"/>
  <protectedRanges>
    <protectedRange algorithmName="SHA-512" hashValue="DLQRcDSH2JMfnrlTbGSaXFOIrAYap3DsosemdYc7EkoK1zo0CFMNeSrUA+67WhjYvW0bLAOoIhEKkBCfg83eRA==" saltValue="xN7ueDDw8P5zydcXklvD7A==" spinCount="100000" sqref="B27" name="EEP Results"/>
    <protectedRange algorithmName="SHA-512" hashValue="DLQRcDSH2JMfnrlTbGSaXFOIrAYap3DsosemdYc7EkoK1zo0CFMNeSrUA+67WhjYvW0bLAOoIhEKkBCfg83eRA==" saltValue="xN7ueDDw8P5zydcXklvD7A==" spinCount="100000" sqref="B28" name="EEP Results_2"/>
    <protectedRange algorithmName="SHA-512" hashValue="DLQRcDSH2JMfnrlTbGSaXFOIrAYap3DsosemdYc7EkoK1zo0CFMNeSrUA+67WhjYvW0bLAOoIhEKkBCfg83eRA==" saltValue="xN7ueDDw8P5zydcXklvD7A==" spinCount="100000" sqref="B31" name="EEP Results_1"/>
    <protectedRange algorithmName="SHA-512" hashValue="DLQRcDSH2JMfnrlTbGSaXFOIrAYap3DsosemdYc7EkoK1zo0CFMNeSrUA+67WhjYvW0bLAOoIhEKkBCfg83eRA==" saltValue="xN7ueDDw8P5zydcXklvD7A==" spinCount="100000" sqref="H19 H29" name="EEP Results_1_1"/>
    <protectedRange algorithmName="SHA-512" hashValue="DLQRcDSH2JMfnrlTbGSaXFOIrAYap3DsosemdYc7EkoK1zo0CFMNeSrUA+67WhjYvW0bLAOoIhEKkBCfg83eRA==" saltValue="xN7ueDDw8P5zydcXklvD7A==" spinCount="100000" sqref="I24:J24" name="EEP Results_1_2"/>
    <protectedRange algorithmName="SHA-512" hashValue="DLQRcDSH2JMfnrlTbGSaXFOIrAYap3DsosemdYc7EkoK1zo0CFMNeSrUA+67WhjYvW0bLAOoIhEKkBCfg83eRA==" saltValue="xN7ueDDw8P5zydcXklvD7A==" spinCount="100000" sqref="P21:P26 P28:P29 N29 P31:P35 P6:P19" name="EEP Results_1_3"/>
    <protectedRange algorithmName="SHA-512" hashValue="DLQRcDSH2JMfnrlTbGSaXFOIrAYap3DsosemdYc7EkoK1zo0CFMNeSrUA+67WhjYvW0bLAOoIhEKkBCfg83eRA==" saltValue="xN7ueDDw8P5zydcXklvD7A==" spinCount="100000" sqref="O6:O14" name="EEP Results_1_4"/>
    <protectedRange algorithmName="SHA-512" hashValue="DLQRcDSH2JMfnrlTbGSaXFOIrAYap3DsosemdYc7EkoK1zo0CFMNeSrUA+67WhjYvW0bLAOoIhEKkBCfg83eRA==" saltValue="xN7ueDDw8P5zydcXklvD7A==" spinCount="100000" sqref="I18:J18" name="EEP Results_1_5"/>
    <protectedRange algorithmName="SHA-512" hashValue="DLQRcDSH2JMfnrlTbGSaXFOIrAYap3DsosemdYc7EkoK1zo0CFMNeSrUA+67WhjYvW0bLAOoIhEKkBCfg83eRA==" saltValue="xN7ueDDw8P5zydcXklvD7A==" spinCount="100000" sqref="I20:J20" name="EEP Results_1_6"/>
    <protectedRange algorithmName="SHA-512" hashValue="DLQRcDSH2JMfnrlTbGSaXFOIrAYap3DsosemdYc7EkoK1zo0CFMNeSrUA+67WhjYvW0bLAOoIhEKkBCfg83eRA==" saltValue="xN7ueDDw8P5zydcXklvD7A==" spinCount="100000" sqref="O20:P20" name="EEP Results_1_7"/>
    <protectedRange algorithmName="SHA-512" hashValue="DLQRcDSH2JMfnrlTbGSaXFOIrAYap3DsosemdYc7EkoK1zo0CFMNeSrUA+67WhjYvW0bLAOoIhEKkBCfg83eRA==" saltValue="xN7ueDDw8P5zydcXklvD7A==" spinCount="100000" sqref="I21:J21" name="EEP Results_1_8"/>
    <protectedRange algorithmName="SHA-512" hashValue="DLQRcDSH2JMfnrlTbGSaXFOIrAYap3DsosemdYc7EkoK1zo0CFMNeSrUA+67WhjYvW0bLAOoIhEKkBCfg83eRA==" saltValue="xN7ueDDw8P5zydcXklvD7A==" spinCount="100000" sqref="I27:P27 I29:J29" name="EEP Results_1_9"/>
    <protectedRange algorithmName="SHA-512" hashValue="DLQRcDSH2JMfnrlTbGSaXFOIrAYap3DsosemdYc7EkoK1zo0CFMNeSrUA+67WhjYvW0bLAOoIhEKkBCfg83eRA==" saltValue="xN7ueDDw8P5zydcXklvD7A==" spinCount="100000" sqref="E30:P30" name="EEP Results_1_10"/>
  </protectedRanges>
  <mergeCells count="10">
    <mergeCell ref="I4:J4"/>
    <mergeCell ref="K4:L4"/>
    <mergeCell ref="M4:N4"/>
    <mergeCell ref="O4:P4"/>
    <mergeCell ref="A4:A5"/>
    <mergeCell ref="B4:B5"/>
    <mergeCell ref="C4:C5"/>
    <mergeCell ref="D4:D5"/>
    <mergeCell ref="E4:F4"/>
    <mergeCell ref="G4:H4"/>
  </mergeCells>
  <conditionalFormatting sqref="E6:N14">
    <cfRule type="containsText" dxfId="295" priority="365" operator="containsText" text="Limited evidence and expert opinion-based assessments (2 out of 4)">
      <formula>NOT(ISERROR(SEARCH("Limited evidence and expert opinion-based assessments (2 out of 4)",E6)))</formula>
    </cfRule>
    <cfRule type="containsText" dxfId="294" priority="363" operator="containsText" text="Good (3 out of 5 stars)">
      <formula>NOT(ISERROR(SEARCH("Good (3 out of 5 stars)",E6)))</formula>
    </cfRule>
    <cfRule type="containsText" dxfId="293" priority="364" operator="containsText" text="Fair (2 out of 5 stars)">
      <formula>NOT(ISERROR(SEARCH("Fair (2 out of 5 stars)",E6)))</formula>
    </cfRule>
    <cfRule type="containsText" dxfId="292" priority="366" operator="containsText" text="Adequate data to make a qualitative assessment (3 out of 4)">
      <formula>NOT(ISERROR(SEARCH("Adequate data to make a qualitative assessment (3 out of 4)",E6)))</formula>
    </cfRule>
    <cfRule type="containsText" dxfId="291" priority="362" operator="containsText" text="Very good (4 out of 5 stars)">
      <formula>NOT(ISERROR(SEARCH("Very good (4 out of 5 stars)",E6)))</formula>
    </cfRule>
    <cfRule type="containsText" dxfId="290" priority="360" operator="containsText" text="Excellent (5 out of 5 stars)">
      <formula>NOT(ISERROR(SEARCH("Excellent (5 out of 5 stars)",E6)))</formula>
    </cfRule>
    <cfRule type="containsText" dxfId="289" priority="367" operator="containsText" text="High (4 out of 4) (High-quality data that would support a quantitative assessment)">
      <formula>NOT(ISERROR(SEARCH("High (4 out of 4) (High-quality data that would support a quantitative assessment)",E6)))</formula>
    </cfRule>
    <cfRule type="containsText" dxfId="288" priority="361" operator="containsText" text="Poor (1 out of 5 stars)">
      <formula>NOT(ISERROR(SEARCH("Poor (1 out of 5 stars)",E6)))</formula>
    </cfRule>
  </conditionalFormatting>
  <conditionalFormatting sqref="E15:O18">
    <cfRule type="containsText" dxfId="287" priority="200" operator="containsText" text="Good (3 out of 5 stars)">
      <formula>NOT(ISERROR(SEARCH("Good (3 out of 5 stars)",E15)))</formula>
    </cfRule>
    <cfRule type="containsText" dxfId="286" priority="199" operator="containsText" text="Very good (4 out of 5 stars)">
      <formula>NOT(ISERROR(SEARCH("Very good (4 out of 5 stars)",E15)))</formula>
    </cfRule>
    <cfRule type="containsText" dxfId="285" priority="201" operator="containsText" text="Fair (2 out of 5 stars)">
      <formula>NOT(ISERROR(SEARCH("Fair (2 out of 5 stars)",E15)))</formula>
    </cfRule>
    <cfRule type="containsText" dxfId="284" priority="197" operator="containsText" text="Excellent (5 out of 5 stars)">
      <formula>NOT(ISERROR(SEARCH("Excellent (5 out of 5 stars)",E15)))</formula>
    </cfRule>
    <cfRule type="containsText" dxfId="283" priority="198" operator="containsText" text="Poor (1 out of 5 stars)">
      <formula>NOT(ISERROR(SEARCH("Poor (1 out of 5 stars)",E15)))</formula>
    </cfRule>
    <cfRule type="containsText" dxfId="282" priority="202" operator="containsText" text="Limited evidence and expert opinion-based assessments (2 out of 4)">
      <formula>NOT(ISERROR(SEARCH("Limited evidence and expert opinion-based assessments (2 out of 4)",E15)))</formula>
    </cfRule>
    <cfRule type="containsText" dxfId="281" priority="203" operator="containsText" text="Adequate data to make a qualitative assessment (3 out of 4)">
      <formula>NOT(ISERROR(SEARCH("Adequate data to make a qualitative assessment (3 out of 4)",E15)))</formula>
    </cfRule>
    <cfRule type="containsText" dxfId="280" priority="204" operator="containsText" text="High (4 out of 4) (High-quality data that would support a quantitative assessment)">
      <formula>NOT(ISERROR(SEARCH("High (4 out of 4) (High-quality data that would support a quantitative assessment)",E15)))</formula>
    </cfRule>
  </conditionalFormatting>
  <conditionalFormatting sqref="E19:O19 E20:H21">
    <cfRule type="containsText" dxfId="279" priority="358" operator="containsText" text="Adequate data to make a qualitative assessment (3 out of 4)">
      <formula>NOT(ISERROR(SEARCH("Adequate data to make a qualitative assessment (3 out of 4)",E19)))</formula>
    </cfRule>
    <cfRule type="containsText" dxfId="278" priority="352" operator="containsText" text="Excellent (5 out of 5 stars)">
      <formula>NOT(ISERROR(SEARCH("Excellent (5 out of 5 stars)",E19)))</formula>
    </cfRule>
    <cfRule type="containsText" dxfId="277" priority="353" operator="containsText" text="Poor (1 out of 5 stars)">
      <formula>NOT(ISERROR(SEARCH("Poor (1 out of 5 stars)",E19)))</formula>
    </cfRule>
    <cfRule type="containsText" dxfId="276" priority="354" operator="containsText" text="Very good (4 out of 5 stars)">
      <formula>NOT(ISERROR(SEARCH("Very good (4 out of 5 stars)",E19)))</formula>
    </cfRule>
    <cfRule type="containsText" dxfId="275" priority="355" operator="containsText" text="Good (3 out of 5 stars)">
      <formula>NOT(ISERROR(SEARCH("Good (3 out of 5 stars)",E19)))</formula>
    </cfRule>
    <cfRule type="containsText" dxfId="274" priority="359" operator="containsText" text="High (4 out of 4) (High-quality data that would support a quantitative assessment)">
      <formula>NOT(ISERROR(SEARCH("High (4 out of 4) (High-quality data that would support a quantitative assessment)",E19)))</formula>
    </cfRule>
    <cfRule type="containsText" dxfId="273" priority="356" operator="containsText" text="Fair (2 out of 5 stars)">
      <formula>NOT(ISERROR(SEARCH("Fair (2 out of 5 stars)",E19)))</formula>
    </cfRule>
    <cfRule type="containsText" dxfId="272" priority="357" operator="containsText" text="Limited evidence and expert opinion-based assessments (2 out of 4)">
      <formula>NOT(ISERROR(SEARCH("Limited evidence and expert opinion-based assessments (2 out of 4)",E19)))</formula>
    </cfRule>
  </conditionalFormatting>
  <conditionalFormatting sqref="E22:O26 E29:H29 E20:H21 E28:O28">
    <cfRule type="cellIs" dxfId="271" priority="340" operator="equal">
      <formula>"Good"</formula>
    </cfRule>
    <cfRule type="cellIs" dxfId="270" priority="339" operator="equal">
      <formula>"Poor"</formula>
    </cfRule>
    <cfRule type="cellIs" dxfId="269" priority="337" operator="equal">
      <formula>"Medium"</formula>
    </cfRule>
    <cfRule type="cellIs" dxfId="268" priority="336" operator="equal">
      <formula>"High"</formula>
    </cfRule>
    <cfRule type="cellIs" dxfId="267" priority="338" operator="equal">
      <formula>"Low"</formula>
    </cfRule>
  </conditionalFormatting>
  <conditionalFormatting sqref="E22:O26 E28:O28 E29:H29 E31:O35">
    <cfRule type="containsText" dxfId="266" priority="344" operator="containsText" text="Good (3 out of 5 stars)">
      <formula>NOT(ISERROR(SEARCH("Good (3 out of 5 stars)",E22)))</formula>
    </cfRule>
    <cfRule type="containsText" dxfId="265" priority="348" operator="containsText" text="High (4 out of 4) (High-quality data that would support a quantitative assessment)">
      <formula>NOT(ISERROR(SEARCH("High (4 out of 4) (High-quality data that would support a quantitative assessment)",E22)))</formula>
    </cfRule>
    <cfRule type="containsText" dxfId="264" priority="342" operator="containsText" text="Poor (1 out of 5 stars)">
      <formula>NOT(ISERROR(SEARCH("Poor (1 out of 5 stars)",E22)))</formula>
    </cfRule>
    <cfRule type="containsText" dxfId="263" priority="341" operator="containsText" text="Excellent (5 out of 5 stars)">
      <formula>NOT(ISERROR(SEARCH("Excellent (5 out of 5 stars)",E22)))</formula>
    </cfRule>
    <cfRule type="containsText" dxfId="262" priority="347" operator="containsText" text="Adequate data to make a qualitative assessment (3 out of 4)">
      <formula>NOT(ISERROR(SEARCH("Adequate data to make a qualitative assessment (3 out of 4)",E22)))</formula>
    </cfRule>
    <cfRule type="containsText" dxfId="261" priority="346" operator="containsText" text="Limited evidence and expert opinion-based assessments (2 out of 4)">
      <formula>NOT(ISERROR(SEARCH("Limited evidence and expert opinion-based assessments (2 out of 4)",E22)))</formula>
    </cfRule>
    <cfRule type="containsText" dxfId="260" priority="343" operator="containsText" text="Very good (4 out of 5 stars)">
      <formula>NOT(ISERROR(SEARCH("Very good (4 out of 5 stars)",E22)))</formula>
    </cfRule>
    <cfRule type="containsText" dxfId="259" priority="345" operator="containsText" text="Fair (2 out of 5 stars)">
      <formula>NOT(ISERROR(SEARCH("Fair (2 out of 5 stars)",E22)))</formula>
    </cfRule>
  </conditionalFormatting>
  <conditionalFormatting sqref="E6:P19">
    <cfRule type="cellIs" dxfId="258" priority="196" operator="equal">
      <formula>"Good"</formula>
    </cfRule>
    <cfRule type="cellIs" dxfId="257" priority="195" operator="equal">
      <formula>"Poor"</formula>
    </cfRule>
    <cfRule type="cellIs" dxfId="256" priority="192" operator="equal">
      <formula>"High"</formula>
    </cfRule>
    <cfRule type="cellIs" dxfId="255" priority="193" operator="equal">
      <formula>"Medium"</formula>
    </cfRule>
    <cfRule type="cellIs" dxfId="254" priority="194" operator="equal">
      <formula>"Low"</formula>
    </cfRule>
  </conditionalFormatting>
  <conditionalFormatting sqref="E27:P27">
    <cfRule type="cellIs" dxfId="253" priority="121" operator="equal">
      <formula>"Medium"</formula>
    </cfRule>
    <cfRule type="cellIs" dxfId="252" priority="122" operator="equal">
      <formula>"Low"</formula>
    </cfRule>
    <cfRule type="cellIs" dxfId="251" priority="123" operator="equal">
      <formula>"Poor"</formula>
    </cfRule>
    <cfRule type="cellIs" dxfId="250" priority="124" operator="equal">
      <formula>"Good"</formula>
    </cfRule>
    <cfRule type="containsText" dxfId="249" priority="125" operator="containsText" text="Excellent (5 out of 5 stars)">
      <formula>NOT(ISERROR(SEARCH("Excellent (5 out of 5 stars)",E27)))</formula>
    </cfRule>
    <cfRule type="containsText" dxfId="248" priority="126" operator="containsText" text="Poor (1 out of 5 stars)">
      <formula>NOT(ISERROR(SEARCH("Poor (1 out of 5 stars)",E27)))</formula>
    </cfRule>
    <cfRule type="containsText" dxfId="247" priority="128" operator="containsText" text="Good (3 out of 5 stars)">
      <formula>NOT(ISERROR(SEARCH("Good (3 out of 5 stars)",E27)))</formula>
    </cfRule>
    <cfRule type="containsText" dxfId="246" priority="129" operator="containsText" text="Fair (2 out of 5 stars)">
      <formula>NOT(ISERROR(SEARCH("Fair (2 out of 5 stars)",E27)))</formula>
    </cfRule>
    <cfRule type="containsText" dxfId="245" priority="130" operator="containsText" text="Limited evidence and expert opinion-based assessments (2 out of 4)">
      <formula>NOT(ISERROR(SEARCH("Limited evidence and expert opinion-based assessments (2 out of 4)",E27)))</formula>
    </cfRule>
    <cfRule type="containsText" dxfId="244" priority="131" operator="containsText" text="Adequate data to make a qualitative assessment (3 out of 4)">
      <formula>NOT(ISERROR(SEARCH("Adequate data to make a qualitative assessment (3 out of 4)",E27)))</formula>
    </cfRule>
    <cfRule type="containsText" dxfId="243" priority="132" operator="containsText" text="High (4 out of 4) (High-quality data that would support a quantitative assessment)">
      <formula>NOT(ISERROR(SEARCH("High (4 out of 4) (High-quality data that would support a quantitative assessment)",E27)))</formula>
    </cfRule>
    <cfRule type="containsText" dxfId="242" priority="127" operator="containsText" text="Very good (4 out of 5 stars)">
      <formula>NOT(ISERROR(SEARCH("Very good (4 out of 5 stars)",E27)))</formula>
    </cfRule>
    <cfRule type="cellIs" dxfId="241" priority="120" operator="equal">
      <formula>"High"</formula>
    </cfRule>
  </conditionalFormatting>
  <conditionalFormatting sqref="E30:P30">
    <cfRule type="containsText" dxfId="240" priority="12" operator="containsText" text="Excellent (5 out of 5 stars)">
      <formula>NOT(ISERROR(SEARCH("Excellent (5 out of 5 stars)",E30)))</formula>
    </cfRule>
    <cfRule type="containsText" dxfId="239" priority="18" operator="containsText" text="Adequate data to make a qualitative assessment (3 out of 4)">
      <formula>NOT(ISERROR(SEARCH("Adequate data to make a qualitative assessment (3 out of 4)",E30)))</formula>
    </cfRule>
    <cfRule type="containsText" dxfId="238" priority="19" operator="containsText" text="High (4 out of 4) (High-quality data that would support a quantitative assessment)">
      <formula>NOT(ISERROR(SEARCH("High (4 out of 4) (High-quality data that would support a quantitative assessment)",E30)))</formula>
    </cfRule>
    <cfRule type="containsText" dxfId="237" priority="14" operator="containsText" text="Very good (4 out of 5 stars)">
      <formula>NOT(ISERROR(SEARCH("Very good (4 out of 5 stars)",E30)))</formula>
    </cfRule>
    <cfRule type="containsText" dxfId="236" priority="17" operator="containsText" text="Limited evidence and expert opinion-based assessments (2 out of 4)">
      <formula>NOT(ISERROR(SEARCH("Limited evidence and expert opinion-based assessments (2 out of 4)",E30)))</formula>
    </cfRule>
    <cfRule type="containsText" dxfId="235" priority="16" operator="containsText" text="Fair (2 out of 5 stars)">
      <formula>NOT(ISERROR(SEARCH("Fair (2 out of 5 stars)",E30)))</formula>
    </cfRule>
    <cfRule type="containsText" dxfId="234" priority="15" operator="containsText" text="Good (3 out of 5 stars)">
      <formula>NOT(ISERROR(SEARCH("Good (3 out of 5 stars)",E30)))</formula>
    </cfRule>
    <cfRule type="containsText" dxfId="233" priority="13" operator="containsText" text="Poor (1 out of 5 stars)">
      <formula>NOT(ISERROR(SEARCH("Poor (1 out of 5 stars)",E30)))</formula>
    </cfRule>
  </conditionalFormatting>
  <conditionalFormatting sqref="E30:P35">
    <cfRule type="cellIs" dxfId="232" priority="8" operator="equal">
      <formula>"Good"</formula>
    </cfRule>
    <cfRule type="cellIs" dxfId="231" priority="4" operator="equal">
      <formula>"High"</formula>
    </cfRule>
    <cfRule type="cellIs" dxfId="230" priority="5" operator="equal">
      <formula>"Medium"</formula>
    </cfRule>
    <cfRule type="cellIs" dxfId="229" priority="6" operator="equal">
      <formula>"Low"</formula>
    </cfRule>
    <cfRule type="cellIs" dxfId="228" priority="7" operator="equal">
      <formula>"Poor"</formula>
    </cfRule>
  </conditionalFormatting>
  <conditionalFormatting sqref="G30:P30">
    <cfRule type="cellIs" dxfId="227" priority="9" operator="equal">
      <formula>"data deficient"</formula>
    </cfRule>
    <cfRule type="cellIs" dxfId="226" priority="10" operator="equal">
      <formula>"not assessed"</formula>
    </cfRule>
    <cfRule type="cellIs" dxfId="225" priority="11" operator="equal">
      <formula>"NA"</formula>
    </cfRule>
  </conditionalFormatting>
  <conditionalFormatting sqref="H19">
    <cfRule type="cellIs" dxfId="224" priority="350" operator="equal">
      <formula>"not assessed"</formula>
    </cfRule>
    <cfRule type="cellIs" dxfId="223" priority="351" operator="equal">
      <formula>"NA"</formula>
    </cfRule>
    <cfRule type="cellIs" dxfId="222" priority="349" operator="equal">
      <formula>"data deficient"</formula>
    </cfRule>
  </conditionalFormatting>
  <conditionalFormatting sqref="H29:J29">
    <cfRule type="cellIs" dxfId="221" priority="38" operator="equal">
      <formula>"NA"</formula>
    </cfRule>
    <cfRule type="cellIs" dxfId="220" priority="37" operator="equal">
      <formula>"not assessed"</formula>
    </cfRule>
    <cfRule type="cellIs" dxfId="219" priority="36" operator="equal">
      <formula>"data deficient"</formula>
    </cfRule>
  </conditionalFormatting>
  <conditionalFormatting sqref="H29:M29">
    <cfRule type="containsText" dxfId="218" priority="58" operator="containsText" text="Adequate data to make a qualitative assessment (3 out of 4)">
      <formula>NOT(ISERROR(SEARCH("Adequate data to make a qualitative assessment (3 out of 4)",H29)))</formula>
    </cfRule>
    <cfRule type="containsText" dxfId="217" priority="56" operator="containsText" text="Fair (2 out of 5 stars)">
      <formula>NOT(ISERROR(SEARCH("Fair (2 out of 5 stars)",H29)))</formula>
    </cfRule>
    <cfRule type="containsText" dxfId="216" priority="54" operator="containsText" text="Very good (4 out of 5 stars)">
      <formula>NOT(ISERROR(SEARCH("Very good (4 out of 5 stars)",H29)))</formula>
    </cfRule>
    <cfRule type="containsText" dxfId="215" priority="57" operator="containsText" text="Limited evidence and expert opinion-based assessments (2 out of 4)">
      <formula>NOT(ISERROR(SEARCH("Limited evidence and expert opinion-based assessments (2 out of 4)",H29)))</formula>
    </cfRule>
    <cfRule type="containsText" dxfId="214" priority="55" operator="containsText" text="Good (3 out of 5 stars)">
      <formula>NOT(ISERROR(SEARCH("Good (3 out of 5 stars)",H29)))</formula>
    </cfRule>
    <cfRule type="containsText" dxfId="213" priority="59" operator="containsText" text="High (4 out of 4) (High-quality data that would support a quantitative assessment)">
      <formula>NOT(ISERROR(SEARCH("High (4 out of 4) (High-quality data that would support a quantitative assessment)",H29)))</formula>
    </cfRule>
    <cfRule type="containsText" dxfId="212" priority="53" operator="containsText" text="Poor (1 out of 5 stars)">
      <formula>NOT(ISERROR(SEARCH("Poor (1 out of 5 stars)",H29)))</formula>
    </cfRule>
    <cfRule type="containsText" dxfId="211" priority="52" operator="containsText" text="Excellent (5 out of 5 stars)">
      <formula>NOT(ISERROR(SEARCH("Excellent (5 out of 5 stars)",H29)))</formula>
    </cfRule>
  </conditionalFormatting>
  <conditionalFormatting sqref="I18:J18">
    <cfRule type="containsText" dxfId="210" priority="184" operator="containsText" text="Excellent (5 out of 5 stars)">
      <formula>NOT(ISERROR(SEARCH("Excellent (5 out of 5 stars)",I18)))</formula>
    </cfRule>
    <cfRule type="cellIs" dxfId="209" priority="183" operator="equal">
      <formula>"NA"</formula>
    </cfRule>
    <cfRule type="containsText" dxfId="208" priority="191" operator="containsText" text="High (4 out of 4) (High-quality data that would support a quantitative assessment)">
      <formula>NOT(ISERROR(SEARCH("High (4 out of 4) (High-quality data that would support a quantitative assessment)",I18)))</formula>
    </cfRule>
    <cfRule type="cellIs" dxfId="207" priority="182" operator="equal">
      <formula>"not assessed"</formula>
    </cfRule>
    <cfRule type="cellIs" dxfId="206" priority="181" operator="equal">
      <formula>"data deficient"</formula>
    </cfRule>
    <cfRule type="containsText" dxfId="205" priority="187" operator="containsText" text="Good (3 out of 5 stars)">
      <formula>NOT(ISERROR(SEARCH("Good (3 out of 5 stars)",I18)))</formula>
    </cfRule>
    <cfRule type="containsText" dxfId="204" priority="186" operator="containsText" text="Very good (4 out of 5 stars)">
      <formula>NOT(ISERROR(SEARCH("Very good (4 out of 5 stars)",I18)))</formula>
    </cfRule>
    <cfRule type="containsText" dxfId="203" priority="190" operator="containsText" text="Adequate data to make a qualitative assessment (3 out of 4)">
      <formula>NOT(ISERROR(SEARCH("Adequate data to make a qualitative assessment (3 out of 4)",I18)))</formula>
    </cfRule>
    <cfRule type="containsText" dxfId="202" priority="185" operator="containsText" text="Poor (1 out of 5 stars)">
      <formula>NOT(ISERROR(SEARCH("Poor (1 out of 5 stars)",I18)))</formula>
    </cfRule>
    <cfRule type="containsText" dxfId="201" priority="188" operator="containsText" text="Fair (2 out of 5 stars)">
      <formula>NOT(ISERROR(SEARCH("Fair (2 out of 5 stars)",I18)))</formula>
    </cfRule>
    <cfRule type="containsText" dxfId="200" priority="189" operator="containsText" text="Limited evidence and expert opinion-based assessments (2 out of 4)">
      <formula>NOT(ISERROR(SEARCH("Limited evidence and expert opinion-based assessments (2 out of 4)",I18)))</formula>
    </cfRule>
  </conditionalFormatting>
  <conditionalFormatting sqref="I20:J21">
    <cfRule type="cellIs" dxfId="199" priority="138" operator="equal">
      <formula>"data deficient"</formula>
    </cfRule>
    <cfRule type="cellIs" dxfId="198" priority="139" operator="equal">
      <formula>"not assessed"</formula>
    </cfRule>
    <cfRule type="cellIs" dxfId="197" priority="140" operator="equal">
      <formula>"NA"</formula>
    </cfRule>
  </conditionalFormatting>
  <conditionalFormatting sqref="I21:J21">
    <cfRule type="containsText" dxfId="196" priority="141" operator="containsText" text="Excellent (5 out of 5 stars)">
      <formula>NOT(ISERROR(SEARCH("Excellent (5 out of 5 stars)",I21)))</formula>
    </cfRule>
    <cfRule type="containsText" dxfId="195" priority="142" operator="containsText" text="Poor (1 out of 5 stars)">
      <formula>NOT(ISERROR(SEARCH("Poor (1 out of 5 stars)",I21)))</formula>
    </cfRule>
    <cfRule type="containsText" dxfId="194" priority="144" operator="containsText" text="Good (3 out of 5 stars)">
      <formula>NOT(ISERROR(SEARCH("Good (3 out of 5 stars)",I21)))</formula>
    </cfRule>
    <cfRule type="containsText" dxfId="193" priority="146" operator="containsText" text="Limited evidence and expert opinion-based assessments (2 out of 4)">
      <formula>NOT(ISERROR(SEARCH("Limited evidence and expert opinion-based assessments (2 out of 4)",I21)))</formula>
    </cfRule>
    <cfRule type="containsText" dxfId="192" priority="147" operator="containsText" text="Adequate data to make a qualitative assessment (3 out of 4)">
      <formula>NOT(ISERROR(SEARCH("Adequate data to make a qualitative assessment (3 out of 4)",I21)))</formula>
    </cfRule>
    <cfRule type="containsText" dxfId="191" priority="148" operator="containsText" text="High (4 out of 4) (High-quality data that would support a quantitative assessment)">
      <formula>NOT(ISERROR(SEARCH("High (4 out of 4) (High-quality data that would support a quantitative assessment)",I21)))</formula>
    </cfRule>
    <cfRule type="containsText" dxfId="190" priority="145" operator="containsText" text="Fair (2 out of 5 stars)">
      <formula>NOT(ISERROR(SEARCH("Fair (2 out of 5 stars)",I21)))</formula>
    </cfRule>
    <cfRule type="containsText" dxfId="189" priority="143" operator="containsText" text="Very good (4 out of 5 stars)">
      <formula>NOT(ISERROR(SEARCH("Very good (4 out of 5 stars)",I21)))</formula>
    </cfRule>
  </conditionalFormatting>
  <conditionalFormatting sqref="I24:J24">
    <cfRule type="containsText" dxfId="188" priority="333" operator="containsText" text="Limited evidence and expert opinion-based assessments (2 out of 4)">
      <formula>NOT(ISERROR(SEARCH("Limited evidence and expert opinion-based assessments (2 out of 4)",I24)))</formula>
    </cfRule>
    <cfRule type="containsText" dxfId="187" priority="334" operator="containsText" text="Adequate data to make a qualitative assessment (3 out of 4)">
      <formula>NOT(ISERROR(SEARCH("Adequate data to make a qualitative assessment (3 out of 4)",I24)))</formula>
    </cfRule>
    <cfRule type="containsText" dxfId="186" priority="335" operator="containsText" text="High (4 out of 4) (High-quality data that would support a quantitative assessment)">
      <formula>NOT(ISERROR(SEARCH("High (4 out of 4) (High-quality data that would support a quantitative assessment)",I24)))</formula>
    </cfRule>
    <cfRule type="containsText" dxfId="185" priority="330" operator="containsText" text="Very good (4 out of 5 stars)">
      <formula>NOT(ISERROR(SEARCH("Very good (4 out of 5 stars)",I24)))</formula>
    </cfRule>
    <cfRule type="cellIs" dxfId="184" priority="317" operator="equal">
      <formula>"data deficient"</formula>
    </cfRule>
    <cfRule type="cellIs" dxfId="183" priority="318" operator="equal">
      <formula>"not assessed"</formula>
    </cfRule>
    <cfRule type="cellIs" dxfId="182" priority="319" operator="equal">
      <formula>"NA"</formula>
    </cfRule>
    <cfRule type="containsText" dxfId="181" priority="320" operator="containsText" text="Excellent (5 out of 5 stars)">
      <formula>NOT(ISERROR(SEARCH("Excellent (5 out of 5 stars)",I24)))</formula>
    </cfRule>
    <cfRule type="containsText" dxfId="180" priority="321" operator="containsText" text="Poor (1 out of 5 stars)">
      <formula>NOT(ISERROR(SEARCH("Poor (1 out of 5 stars)",I24)))</formula>
    </cfRule>
    <cfRule type="containsText" dxfId="179" priority="322" operator="containsText" text="Very good (4 out of 5 stars)">
      <formula>NOT(ISERROR(SEARCH("Very good (4 out of 5 stars)",I24)))</formula>
    </cfRule>
    <cfRule type="containsText" dxfId="178" priority="323" operator="containsText" text="Good (3 out of 5 stars)">
      <formula>NOT(ISERROR(SEARCH("Good (3 out of 5 stars)",I24)))</formula>
    </cfRule>
    <cfRule type="containsText" dxfId="177" priority="324" operator="containsText" text="Fair (2 out of 5 stars)">
      <formula>NOT(ISERROR(SEARCH("Fair (2 out of 5 stars)",I24)))</formula>
    </cfRule>
    <cfRule type="containsText" dxfId="176" priority="325" operator="containsText" text="Limited evidence and expert opinion-based assessments (2 out of 4)">
      <formula>NOT(ISERROR(SEARCH("Limited evidence and expert opinion-based assessments (2 out of 4)",I24)))</formula>
    </cfRule>
    <cfRule type="containsText" dxfId="175" priority="326" operator="containsText" text="Adequate data to make a qualitative assessment (3 out of 4)">
      <formula>NOT(ISERROR(SEARCH("Adequate data to make a qualitative assessment (3 out of 4)",I24)))</formula>
    </cfRule>
    <cfRule type="containsText" dxfId="174" priority="327" operator="containsText" text="High (4 out of 4) (High-quality data that would support a quantitative assessment)">
      <formula>NOT(ISERROR(SEARCH("High (4 out of 4) (High-quality data that would support a quantitative assessment)",I24)))</formula>
    </cfRule>
    <cfRule type="containsText" dxfId="173" priority="328" operator="containsText" text="Excellent (5 out of 5 stars)">
      <formula>NOT(ISERROR(SEARCH("Excellent (5 out of 5 stars)",I24)))</formula>
    </cfRule>
    <cfRule type="containsText" dxfId="172" priority="329" operator="containsText" text="Poor (1 out of 5 stars)">
      <formula>NOT(ISERROR(SEARCH("Poor (1 out of 5 stars)",I24)))</formula>
    </cfRule>
    <cfRule type="containsText" dxfId="171" priority="331" operator="containsText" text="Good (3 out of 5 stars)">
      <formula>NOT(ISERROR(SEARCH("Good (3 out of 5 stars)",I24)))</formula>
    </cfRule>
    <cfRule type="containsText" dxfId="170" priority="332" operator="containsText" text="Fair (2 out of 5 stars)">
      <formula>NOT(ISERROR(SEARCH("Fair (2 out of 5 stars)",I24)))</formula>
    </cfRule>
  </conditionalFormatting>
  <conditionalFormatting sqref="I29:J29">
    <cfRule type="containsText" dxfId="169" priority="42" operator="containsText" text="Good (3 out of 5 stars)">
      <formula>NOT(ISERROR(SEARCH("Good (3 out of 5 stars)",I29)))</formula>
    </cfRule>
    <cfRule type="containsText" dxfId="168" priority="41" operator="containsText" text="Very good (4 out of 5 stars)">
      <formula>NOT(ISERROR(SEARCH("Very good (4 out of 5 stars)",I29)))</formula>
    </cfRule>
    <cfRule type="containsText" dxfId="167" priority="39" operator="containsText" text="Excellent (5 out of 5 stars)">
      <formula>NOT(ISERROR(SEARCH("Excellent (5 out of 5 stars)",I29)))</formula>
    </cfRule>
    <cfRule type="containsText" dxfId="166" priority="40" operator="containsText" text="Poor (1 out of 5 stars)">
      <formula>NOT(ISERROR(SEARCH("Poor (1 out of 5 stars)",I29)))</formula>
    </cfRule>
    <cfRule type="containsText" dxfId="165" priority="43" operator="containsText" text="Fair (2 out of 5 stars)">
      <formula>NOT(ISERROR(SEARCH("Fair (2 out of 5 stars)",I29)))</formula>
    </cfRule>
    <cfRule type="containsText" dxfId="164" priority="44" operator="containsText" text="Limited evidence and expert opinion-based assessments (2 out of 4)">
      <formula>NOT(ISERROR(SEARCH("Limited evidence and expert opinion-based assessments (2 out of 4)",I29)))</formula>
    </cfRule>
    <cfRule type="containsText" dxfId="163" priority="45" operator="containsText" text="Adequate data to make a qualitative assessment (3 out of 4)">
      <formula>NOT(ISERROR(SEARCH("Adequate data to make a qualitative assessment (3 out of 4)",I29)))</formula>
    </cfRule>
    <cfRule type="containsText" dxfId="162" priority="46" operator="containsText" text="High (4 out of 4) (High-quality data that would support a quantitative assessment)">
      <formula>NOT(ISERROR(SEARCH("High (4 out of 4) (High-quality data that would support a quantitative assessment)",I29)))</formula>
    </cfRule>
  </conditionalFormatting>
  <conditionalFormatting sqref="I29:M29">
    <cfRule type="cellIs" dxfId="161" priority="47" operator="equal">
      <formula>"High"</formula>
    </cfRule>
    <cfRule type="cellIs" dxfId="160" priority="48" operator="equal">
      <formula>"Medium"</formula>
    </cfRule>
    <cfRule type="cellIs" dxfId="159" priority="49" operator="equal">
      <formula>"Low"</formula>
    </cfRule>
    <cfRule type="cellIs" dxfId="158" priority="50" operator="equal">
      <formula>"Poor"</formula>
    </cfRule>
    <cfRule type="cellIs" dxfId="157" priority="51" operator="equal">
      <formula>"Good"</formula>
    </cfRule>
  </conditionalFormatting>
  <conditionalFormatting sqref="I21:O21">
    <cfRule type="cellIs" dxfId="156" priority="134" operator="equal">
      <formula>"Medium"</formula>
    </cfRule>
    <cfRule type="cellIs" dxfId="155" priority="133" operator="equal">
      <formula>"High"</formula>
    </cfRule>
    <cfRule type="cellIs" dxfId="154" priority="136" operator="equal">
      <formula>"Poor"</formula>
    </cfRule>
    <cfRule type="cellIs" dxfId="153" priority="137" operator="equal">
      <formula>"Good"</formula>
    </cfRule>
    <cfRule type="cellIs" dxfId="152" priority="135" operator="equal">
      <formula>"Low"</formula>
    </cfRule>
  </conditionalFormatting>
  <conditionalFormatting sqref="I20:P20">
    <cfRule type="containsText" dxfId="151" priority="160" operator="containsText" text="Good (3 out of 5 stars)">
      <formula>NOT(ISERROR(SEARCH("Good (3 out of 5 stars)",I20)))</formula>
    </cfRule>
    <cfRule type="containsText" dxfId="150" priority="162" operator="containsText" text="Limited evidence and expert opinion-based assessments (2 out of 4)">
      <formula>NOT(ISERROR(SEARCH("Limited evidence and expert opinion-based assessments (2 out of 4)",I20)))</formula>
    </cfRule>
    <cfRule type="containsText" dxfId="149" priority="161" operator="containsText" text="Fair (2 out of 5 stars)">
      <formula>NOT(ISERROR(SEARCH("Fair (2 out of 5 stars)",I20)))</formula>
    </cfRule>
    <cfRule type="containsText" dxfId="148" priority="158" operator="containsText" text="Poor (1 out of 5 stars)">
      <formula>NOT(ISERROR(SEARCH("Poor (1 out of 5 stars)",I20)))</formula>
    </cfRule>
    <cfRule type="containsText" dxfId="147" priority="164" operator="containsText" text="High (4 out of 4) (High-quality data that would support a quantitative assessment)">
      <formula>NOT(ISERROR(SEARCH("High (4 out of 4) (High-quality data that would support a quantitative assessment)",I20)))</formula>
    </cfRule>
    <cfRule type="containsText" dxfId="146" priority="163" operator="containsText" text="Adequate data to make a qualitative assessment (3 out of 4)">
      <formula>NOT(ISERROR(SEARCH("Adequate data to make a qualitative assessment (3 out of 4)",I20)))</formula>
    </cfRule>
    <cfRule type="containsText" dxfId="145" priority="159" operator="containsText" text="Very good (4 out of 5 stars)">
      <formula>NOT(ISERROR(SEARCH("Very good (4 out of 5 stars)",I20)))</formula>
    </cfRule>
    <cfRule type="containsText" dxfId="144" priority="157" operator="containsText" text="Excellent (5 out of 5 stars)">
      <formula>NOT(ISERROR(SEARCH("Excellent (5 out of 5 stars)",I20)))</formula>
    </cfRule>
    <cfRule type="cellIs" dxfId="143" priority="153" operator="equal">
      <formula>"Good"</formula>
    </cfRule>
    <cfRule type="cellIs" dxfId="142" priority="152" operator="equal">
      <formula>"Poor"</formula>
    </cfRule>
    <cfRule type="cellIs" dxfId="141" priority="151" operator="equal">
      <formula>"Low"</formula>
    </cfRule>
    <cfRule type="cellIs" dxfId="140" priority="150" operator="equal">
      <formula>"Medium"</formula>
    </cfRule>
    <cfRule type="cellIs" dxfId="139" priority="149" operator="equal">
      <formula>"High"</formula>
    </cfRule>
  </conditionalFormatting>
  <conditionalFormatting sqref="I27:P27">
    <cfRule type="containsText" dxfId="138" priority="84" operator="containsText" text="Very good (4 out of 5 stars)">
      <formula>NOT(ISERROR(SEARCH("Very good (4 out of 5 stars)",I27)))</formula>
    </cfRule>
    <cfRule type="containsText" dxfId="137" priority="85" operator="containsText" text="Good (3 out of 5 stars)">
      <formula>NOT(ISERROR(SEARCH("Good (3 out of 5 stars)",I27)))</formula>
    </cfRule>
    <cfRule type="containsText" dxfId="136" priority="87" operator="containsText" text="Limited evidence and expert opinion-based assessments (2 out of 4)">
      <formula>NOT(ISERROR(SEARCH("Limited evidence and expert opinion-based assessments (2 out of 4)",I27)))</formula>
    </cfRule>
    <cfRule type="containsText" dxfId="135" priority="88" operator="containsText" text="Adequate data to make a qualitative assessment (3 out of 4)">
      <formula>NOT(ISERROR(SEARCH("Adequate data to make a qualitative assessment (3 out of 4)",I27)))</formula>
    </cfRule>
    <cfRule type="containsText" dxfId="134" priority="89" operator="containsText" text="High (4 out of 4) (High-quality data that would support a quantitative assessment)">
      <formula>NOT(ISERROR(SEARCH("High (4 out of 4) (High-quality data that would support a quantitative assessment)",I27)))</formula>
    </cfRule>
    <cfRule type="containsText" dxfId="133" priority="86" operator="containsText" text="Fair (2 out of 5 stars)">
      <formula>NOT(ISERROR(SEARCH("Fair (2 out of 5 stars)",I27)))</formula>
    </cfRule>
    <cfRule type="containsText" dxfId="132" priority="83" operator="containsText" text="Poor (1 out of 5 stars)">
      <formula>NOT(ISERROR(SEARCH("Poor (1 out of 5 stars)",I27)))</formula>
    </cfRule>
    <cfRule type="containsText" dxfId="131" priority="82" operator="containsText" text="Excellent (5 out of 5 stars)">
      <formula>NOT(ISERROR(SEARCH("Excellent (5 out of 5 stars)",I27)))</formula>
    </cfRule>
    <cfRule type="cellIs" dxfId="130" priority="72" operator="equal">
      <formula>"not assessed"</formula>
    </cfRule>
    <cfRule type="cellIs" dxfId="129" priority="73" operator="equal">
      <formula>"NA"</formula>
    </cfRule>
    <cfRule type="cellIs" dxfId="128" priority="71" operator="equal">
      <formula>"data deficient"</formula>
    </cfRule>
  </conditionalFormatting>
  <conditionalFormatting sqref="K21:P21">
    <cfRule type="containsText" dxfId="127" priority="255" operator="containsText" text="Adequate data to make a qualitative assessment (3 out of 4)">
      <formula>NOT(ISERROR(SEARCH("Adequate data to make a qualitative assessment (3 out of 4)",K21)))</formula>
    </cfRule>
    <cfRule type="containsText" dxfId="126" priority="256" operator="containsText" text="High (4 out of 4) (High-quality data that would support a quantitative assessment)">
      <formula>NOT(ISERROR(SEARCH("High (4 out of 4) (High-quality data that would support a quantitative assessment)",K21)))</formula>
    </cfRule>
    <cfRule type="containsText" dxfId="125" priority="249" operator="containsText" text="Excellent (5 out of 5 stars)">
      <formula>NOT(ISERROR(SEARCH("Excellent (5 out of 5 stars)",K21)))</formula>
    </cfRule>
    <cfRule type="containsText" dxfId="124" priority="250" operator="containsText" text="Poor (1 out of 5 stars)">
      <formula>NOT(ISERROR(SEARCH("Poor (1 out of 5 stars)",K21)))</formula>
    </cfRule>
    <cfRule type="containsText" dxfId="123" priority="251" operator="containsText" text="Very good (4 out of 5 stars)">
      <formula>NOT(ISERROR(SEARCH("Very good (4 out of 5 stars)",K21)))</formula>
    </cfRule>
    <cfRule type="containsText" dxfId="122" priority="252" operator="containsText" text="Good (3 out of 5 stars)">
      <formula>NOT(ISERROR(SEARCH("Good (3 out of 5 stars)",K21)))</formula>
    </cfRule>
    <cfRule type="containsText" dxfId="121" priority="253" operator="containsText" text="Fair (2 out of 5 stars)">
      <formula>NOT(ISERROR(SEARCH("Fair (2 out of 5 stars)",K21)))</formula>
    </cfRule>
    <cfRule type="containsText" dxfId="120" priority="254" operator="containsText" text="Limited evidence and expert opinion-based assessments (2 out of 4)">
      <formula>NOT(ISERROR(SEARCH("Limited evidence and expert opinion-based assessments (2 out of 4)",K21)))</formula>
    </cfRule>
  </conditionalFormatting>
  <conditionalFormatting sqref="M27:N27">
    <cfRule type="containsText" dxfId="119" priority="75" operator="containsText" text="Poor (1 out of 5 stars)">
      <formula>NOT(ISERROR(SEARCH("Poor (1 out of 5 stars)",M27)))</formula>
    </cfRule>
    <cfRule type="containsText" dxfId="118" priority="74" operator="containsText" text="Excellent (5 out of 5 stars)">
      <formula>NOT(ISERROR(SEARCH("Excellent (5 out of 5 stars)",M27)))</formula>
    </cfRule>
    <cfRule type="containsText" dxfId="117" priority="77" operator="containsText" text="Good (3 out of 5 stars)">
      <formula>NOT(ISERROR(SEARCH("Good (3 out of 5 stars)",M27)))</formula>
    </cfRule>
    <cfRule type="containsText" dxfId="116" priority="79" operator="containsText" text="Limited evidence and expert opinion-based assessments (2 out of 4)">
      <formula>NOT(ISERROR(SEARCH("Limited evidence and expert opinion-based assessments (2 out of 4)",M27)))</formula>
    </cfRule>
    <cfRule type="containsText" dxfId="115" priority="78" operator="containsText" text="Fair (2 out of 5 stars)">
      <formula>NOT(ISERROR(SEARCH("Fair (2 out of 5 stars)",M27)))</formula>
    </cfRule>
    <cfRule type="containsText" dxfId="114" priority="81" operator="containsText" text="High (4 out of 4) (High-quality data that would support a quantitative assessment)">
      <formula>NOT(ISERROR(SEARCH("High (4 out of 4) (High-quality data that would support a quantitative assessment)",M27)))</formula>
    </cfRule>
    <cfRule type="containsText" dxfId="113" priority="76" operator="containsText" text="Very good (4 out of 5 stars)">
      <formula>NOT(ISERROR(SEARCH("Very good (4 out of 5 stars)",M27)))</formula>
    </cfRule>
    <cfRule type="containsText" dxfId="112" priority="80" operator="containsText" text="Adequate data to make a qualitative assessment (3 out of 4)">
      <formula>NOT(ISERROR(SEARCH("Adequate data to make a qualitative assessment (3 out of 4)",M27)))</formula>
    </cfRule>
  </conditionalFormatting>
  <conditionalFormatting sqref="N29">
    <cfRule type="cellIs" dxfId="111" priority="25" operator="equal">
      <formula>"data deficient"</formula>
    </cfRule>
    <cfRule type="cellIs" dxfId="110" priority="26" operator="equal">
      <formula>"not assessed"</formula>
    </cfRule>
    <cfRule type="cellIs" dxfId="109" priority="27" operator="equal">
      <formula>"NA"</formula>
    </cfRule>
  </conditionalFormatting>
  <conditionalFormatting sqref="N29:O29">
    <cfRule type="cellIs" dxfId="108" priority="24" operator="equal">
      <formula>"Good"</formula>
    </cfRule>
    <cfRule type="containsText" dxfId="107" priority="28" operator="containsText" text="Excellent (5 out of 5 stars)">
      <formula>NOT(ISERROR(SEARCH("Excellent (5 out of 5 stars)",N29)))</formula>
    </cfRule>
    <cfRule type="containsText" dxfId="106" priority="35" operator="containsText" text="High (4 out of 4) (High-quality data that would support a quantitative assessment)">
      <formula>NOT(ISERROR(SEARCH("High (4 out of 4) (High-quality data that would support a quantitative assessment)",N29)))</formula>
    </cfRule>
    <cfRule type="containsText" dxfId="105" priority="34" operator="containsText" text="Adequate data to make a qualitative assessment (3 out of 4)">
      <formula>NOT(ISERROR(SEARCH("Adequate data to make a qualitative assessment (3 out of 4)",N29)))</formula>
    </cfRule>
    <cfRule type="containsText" dxfId="104" priority="33" operator="containsText" text="Limited evidence and expert opinion-based assessments (2 out of 4)">
      <formula>NOT(ISERROR(SEARCH("Limited evidence and expert opinion-based assessments (2 out of 4)",N29)))</formula>
    </cfRule>
    <cfRule type="containsText" dxfId="103" priority="32" operator="containsText" text="Fair (2 out of 5 stars)">
      <formula>NOT(ISERROR(SEARCH("Fair (2 out of 5 stars)",N29)))</formula>
    </cfRule>
    <cfRule type="containsText" dxfId="102" priority="31" operator="containsText" text="Good (3 out of 5 stars)">
      <formula>NOT(ISERROR(SEARCH("Good (3 out of 5 stars)",N29)))</formula>
    </cfRule>
    <cfRule type="containsText" dxfId="101" priority="30" operator="containsText" text="Very good (4 out of 5 stars)">
      <formula>NOT(ISERROR(SEARCH("Very good (4 out of 5 stars)",N29)))</formula>
    </cfRule>
    <cfRule type="cellIs" dxfId="100" priority="20" operator="equal">
      <formula>"High"</formula>
    </cfRule>
    <cfRule type="containsText" dxfId="99" priority="29" operator="containsText" text="Poor (1 out of 5 stars)">
      <formula>NOT(ISERROR(SEARCH("Poor (1 out of 5 stars)",N29)))</formula>
    </cfRule>
    <cfRule type="cellIs" dxfId="98" priority="21" operator="equal">
      <formula>"Medium"</formula>
    </cfRule>
    <cfRule type="cellIs" dxfId="97" priority="22" operator="equal">
      <formula>"Low"</formula>
    </cfRule>
    <cfRule type="cellIs" dxfId="96" priority="23" operator="equal">
      <formula>"Poor"</formula>
    </cfRule>
  </conditionalFormatting>
  <conditionalFormatting sqref="O6:O13">
    <cfRule type="containsText" dxfId="95" priority="219" operator="containsText" text="Good (3 out of 5 stars)">
      <formula>NOT(ISERROR(SEARCH("Good (3 out of 5 stars)",O6)))</formula>
    </cfRule>
    <cfRule type="containsText" dxfId="94" priority="218" operator="containsText" text="Very good (4 out of 5 stars)">
      <formula>NOT(ISERROR(SEARCH("Very good (4 out of 5 stars)",O6)))</formula>
    </cfRule>
    <cfRule type="containsText" dxfId="93" priority="217" operator="containsText" text="Poor (1 out of 5 stars)">
      <formula>NOT(ISERROR(SEARCH("Poor (1 out of 5 stars)",O6)))</formula>
    </cfRule>
    <cfRule type="containsText" dxfId="92" priority="216" operator="containsText" text="Excellent (5 out of 5 stars)">
      <formula>NOT(ISERROR(SEARCH("Excellent (5 out of 5 stars)",O6)))</formula>
    </cfRule>
    <cfRule type="containsText" dxfId="91" priority="223" operator="containsText" text="High (4 out of 4) (High-quality data that would support a quantitative assessment)">
      <formula>NOT(ISERROR(SEARCH("High (4 out of 4) (High-quality data that would support a quantitative assessment)",O6)))</formula>
    </cfRule>
    <cfRule type="containsText" dxfId="90" priority="221" operator="containsText" text="Limited evidence and expert opinion-based assessments (2 out of 4)">
      <formula>NOT(ISERROR(SEARCH("Limited evidence and expert opinion-based assessments (2 out of 4)",O6)))</formula>
    </cfRule>
    <cfRule type="containsText" dxfId="89" priority="220" operator="containsText" text="Fair (2 out of 5 stars)">
      <formula>NOT(ISERROR(SEARCH("Fair (2 out of 5 stars)",O6)))</formula>
    </cfRule>
    <cfRule type="containsText" dxfId="88" priority="222" operator="containsText" text="Adequate data to make a qualitative assessment (3 out of 4)">
      <formula>NOT(ISERROR(SEARCH("Adequate data to make a qualitative assessment (3 out of 4)",O6)))</formula>
    </cfRule>
  </conditionalFormatting>
  <conditionalFormatting sqref="O14">
    <cfRule type="containsText" dxfId="87" priority="232" operator="containsText" text="Limited evidence and expert opinion-based assessments (2 out of 4)">
      <formula>NOT(ISERROR(SEARCH("Limited evidence and expert opinion-based assessments (2 out of 4)",O14)))</formula>
    </cfRule>
    <cfRule type="containsText" dxfId="86" priority="233" operator="containsText" text="Adequate data to make a qualitative assessment (3 out of 4)">
      <formula>NOT(ISERROR(SEARCH("Adequate data to make a qualitative assessment (3 out of 4)",O14)))</formula>
    </cfRule>
    <cfRule type="containsText" dxfId="85" priority="234" operator="containsText" text="High (4 out of 4) (High-quality data that would support a quantitative assessment)">
      <formula>NOT(ISERROR(SEARCH("High (4 out of 4) (High-quality data that would support a quantitative assessment)",O14)))</formula>
    </cfRule>
    <cfRule type="containsText" dxfId="84" priority="229" operator="containsText" text="Very good (4 out of 5 stars)">
      <formula>NOT(ISERROR(SEARCH("Very good (4 out of 5 stars)",O14)))</formula>
    </cfRule>
    <cfRule type="cellIs" dxfId="83" priority="224" operator="equal">
      <formula>"data deficient"</formula>
    </cfRule>
    <cfRule type="cellIs" dxfId="82" priority="225" operator="equal">
      <formula>"not assessed"</formula>
    </cfRule>
    <cfRule type="cellIs" dxfId="81" priority="226" operator="equal">
      <formula>"NA"</formula>
    </cfRule>
    <cfRule type="containsText" dxfId="80" priority="227" operator="containsText" text="Excellent (5 out of 5 stars)">
      <formula>NOT(ISERROR(SEARCH("Excellent (5 out of 5 stars)",O14)))</formula>
    </cfRule>
    <cfRule type="containsText" dxfId="79" priority="228" operator="containsText" text="Poor (1 out of 5 stars)">
      <formula>NOT(ISERROR(SEARCH("Poor (1 out of 5 stars)",O14)))</formula>
    </cfRule>
    <cfRule type="containsText" dxfId="78" priority="230" operator="containsText" text="Good (3 out of 5 stars)">
      <formula>NOT(ISERROR(SEARCH("Good (3 out of 5 stars)",O14)))</formula>
    </cfRule>
    <cfRule type="containsText" dxfId="77" priority="231" operator="containsText" text="Fair (2 out of 5 stars)">
      <formula>NOT(ISERROR(SEARCH("Fair (2 out of 5 stars)",O14)))</formula>
    </cfRule>
  </conditionalFormatting>
  <conditionalFormatting sqref="O6:P13">
    <cfRule type="cellIs" dxfId="76" priority="3" operator="equal">
      <formula>"NA"</formula>
    </cfRule>
    <cfRule type="cellIs" dxfId="75" priority="2" operator="equal">
      <formula>"not assessed"</formula>
    </cfRule>
    <cfRule type="cellIs" dxfId="74" priority="1" operator="equal">
      <formula>"data deficient"</formula>
    </cfRule>
  </conditionalFormatting>
  <conditionalFormatting sqref="O20:P20">
    <cfRule type="cellIs" dxfId="73" priority="155" operator="equal">
      <formula>"not assessed"</formula>
    </cfRule>
    <cfRule type="cellIs" dxfId="72" priority="154" operator="equal">
      <formula>"data deficient"</formula>
    </cfRule>
    <cfRule type="cellIs" dxfId="71" priority="156" operator="equal">
      <formula>"NA"</formula>
    </cfRule>
  </conditionalFormatting>
  <conditionalFormatting sqref="O27:P27">
    <cfRule type="containsText" dxfId="70" priority="104" operator="containsText" text="Good (3 out of 5 stars)">
      <formula>NOT(ISERROR(SEARCH("Good (3 out of 5 stars)",O27)))</formula>
    </cfRule>
    <cfRule type="containsText" dxfId="69" priority="103" operator="containsText" text="Very good (4 out of 5 stars)">
      <formula>NOT(ISERROR(SEARCH("Very good (4 out of 5 stars)",O27)))</formula>
    </cfRule>
    <cfRule type="containsText" dxfId="68" priority="102" operator="containsText" text="Poor (1 out of 5 stars)">
      <formula>NOT(ISERROR(SEARCH("Poor (1 out of 5 stars)",O27)))</formula>
    </cfRule>
    <cfRule type="containsText" dxfId="67" priority="108" operator="containsText" text="High (4 out of 4) (High-quality data that would support a quantitative assessment)">
      <formula>NOT(ISERROR(SEARCH("High (4 out of 4) (High-quality data that would support a quantitative assessment)",O27)))</formula>
    </cfRule>
    <cfRule type="containsText" dxfId="66" priority="107" operator="containsText" text="Adequate data to make a qualitative assessment (3 out of 4)">
      <formula>NOT(ISERROR(SEARCH("Adequate data to make a qualitative assessment (3 out of 4)",O27)))</formula>
    </cfRule>
    <cfRule type="containsText" dxfId="65" priority="106" operator="containsText" text="Limited evidence and expert opinion-based assessments (2 out of 4)">
      <formula>NOT(ISERROR(SEARCH("Limited evidence and expert opinion-based assessments (2 out of 4)",O27)))</formula>
    </cfRule>
    <cfRule type="containsText" dxfId="64" priority="105" operator="containsText" text="Fair (2 out of 5 stars)">
      <formula>NOT(ISERROR(SEARCH("Fair (2 out of 5 stars)",O27)))</formula>
    </cfRule>
    <cfRule type="containsText" dxfId="63" priority="101" operator="containsText" text="Excellent (5 out of 5 stars)">
      <formula>NOT(ISERROR(SEARCH("Excellent (5 out of 5 stars)",O27)))</formula>
    </cfRule>
  </conditionalFormatting>
  <conditionalFormatting sqref="P6:P18">
    <cfRule type="containsText" dxfId="62" priority="313" operator="containsText" text="Fair (2 out of 5 stars)">
      <formula>NOT(ISERROR(SEARCH("Fair (2 out of 5 stars)",P6)))</formula>
    </cfRule>
    <cfRule type="containsText" dxfId="61" priority="314" operator="containsText" text="Limited evidence and expert opinion-based assessments (2 out of 4)">
      <formula>NOT(ISERROR(SEARCH("Limited evidence and expert opinion-based assessments (2 out of 4)",P6)))</formula>
    </cfRule>
    <cfRule type="containsText" dxfId="60" priority="315" operator="containsText" text="Adequate data to make a qualitative assessment (3 out of 4)">
      <formula>NOT(ISERROR(SEARCH("Adequate data to make a qualitative assessment (3 out of 4)",P6)))</formula>
    </cfRule>
    <cfRule type="containsText" dxfId="59" priority="316" operator="containsText" text="High (4 out of 4) (High-quality data that would support a quantitative assessment)">
      <formula>NOT(ISERROR(SEARCH("High (4 out of 4) (High-quality data that would support a quantitative assessment)",P6)))</formula>
    </cfRule>
    <cfRule type="containsText" dxfId="58" priority="310" operator="containsText" text="Poor (1 out of 5 stars)">
      <formula>NOT(ISERROR(SEARCH("Poor (1 out of 5 stars)",P6)))</formula>
    </cfRule>
    <cfRule type="containsText" dxfId="57" priority="309" operator="containsText" text="Excellent (5 out of 5 stars)">
      <formula>NOT(ISERROR(SEARCH("Excellent (5 out of 5 stars)",P6)))</formula>
    </cfRule>
    <cfRule type="containsText" dxfId="56" priority="311" operator="containsText" text="Very good (4 out of 5 stars)">
      <formula>NOT(ISERROR(SEARCH("Very good (4 out of 5 stars)",P6)))</formula>
    </cfRule>
    <cfRule type="containsText" dxfId="55" priority="312" operator="containsText" text="Good (3 out of 5 stars)">
      <formula>NOT(ISERROR(SEARCH("Good (3 out of 5 stars)",P6)))</formula>
    </cfRule>
  </conditionalFormatting>
  <conditionalFormatting sqref="P14:P17">
    <cfRule type="cellIs" dxfId="54" priority="307" operator="equal">
      <formula>"not assessed"</formula>
    </cfRule>
    <cfRule type="cellIs" dxfId="53" priority="306" operator="equal">
      <formula>"data deficient"</formula>
    </cfRule>
    <cfRule type="cellIs" dxfId="52" priority="308" operator="equal">
      <formula>"NA"</formula>
    </cfRule>
  </conditionalFormatting>
  <conditionalFormatting sqref="P19">
    <cfRule type="containsText" dxfId="51" priority="304" operator="containsText" text="Adequate data to make a qualitative assessment (3 out of 4)">
      <formula>NOT(ISERROR(SEARCH("Adequate data to make a qualitative assessment (3 out of 4)",P19)))</formula>
    </cfRule>
    <cfRule type="cellIs" dxfId="50" priority="295" operator="equal">
      <formula>"data deficient"</formula>
    </cfRule>
    <cfRule type="cellIs" dxfId="49" priority="296" operator="equal">
      <formula>"not assessed"</formula>
    </cfRule>
    <cfRule type="cellIs" dxfId="48" priority="297" operator="equal">
      <formula>"NA"</formula>
    </cfRule>
    <cfRule type="containsText" dxfId="47" priority="305" operator="containsText" text="High (4 out of 4) (High-quality data that would support a quantitative assessment)">
      <formula>NOT(ISERROR(SEARCH("High (4 out of 4) (High-quality data that would support a quantitative assessment)",P19)))</formula>
    </cfRule>
    <cfRule type="containsText" dxfId="46" priority="303" operator="containsText" text="Limited evidence and expert opinion-based assessments (2 out of 4)">
      <formula>NOT(ISERROR(SEARCH("Limited evidence and expert opinion-based assessments (2 out of 4)",P19)))</formula>
    </cfRule>
    <cfRule type="containsText" dxfId="45" priority="302" operator="containsText" text="Fair (2 out of 5 stars)">
      <formula>NOT(ISERROR(SEARCH("Fair (2 out of 5 stars)",P19)))</formula>
    </cfRule>
    <cfRule type="containsText" dxfId="44" priority="301" operator="containsText" text="Good (3 out of 5 stars)">
      <formula>NOT(ISERROR(SEARCH("Good (3 out of 5 stars)",P19)))</formula>
    </cfRule>
    <cfRule type="containsText" dxfId="43" priority="300" operator="containsText" text="Very good (4 out of 5 stars)">
      <formula>NOT(ISERROR(SEARCH("Very good (4 out of 5 stars)",P19)))</formula>
    </cfRule>
    <cfRule type="containsText" dxfId="42" priority="299" operator="containsText" text="Poor (1 out of 5 stars)">
      <formula>NOT(ISERROR(SEARCH("Poor (1 out of 5 stars)",P19)))</formula>
    </cfRule>
    <cfRule type="containsText" dxfId="41" priority="298" operator="containsText" text="Excellent (5 out of 5 stars)">
      <formula>NOT(ISERROR(SEARCH("Excellent (5 out of 5 stars)",P19)))</formula>
    </cfRule>
  </conditionalFormatting>
  <conditionalFormatting sqref="P21:P22">
    <cfRule type="cellIs" dxfId="40" priority="247" operator="equal">
      <formula>"not assessed"</formula>
    </cfRule>
    <cfRule type="cellIs" dxfId="39" priority="248" operator="equal">
      <formula>"NA"</formula>
    </cfRule>
    <cfRule type="cellIs" dxfId="38" priority="246" operator="equal">
      <formula>"data deficient"</formula>
    </cfRule>
  </conditionalFormatting>
  <conditionalFormatting sqref="P21:P26 P28:P29">
    <cfRule type="containsText" dxfId="37" priority="287" operator="containsText" text="Excellent (5 out of 5 stars)">
      <formula>NOT(ISERROR(SEARCH("Excellent (5 out of 5 stars)",P21)))</formula>
    </cfRule>
    <cfRule type="cellIs" dxfId="36" priority="264" operator="equal">
      <formula>"Good"</formula>
    </cfRule>
    <cfRule type="cellIs" dxfId="35" priority="263" operator="equal">
      <formula>"Poor"</formula>
    </cfRule>
    <cfRule type="cellIs" dxfId="34" priority="261" operator="equal">
      <formula>"Medium"</formula>
    </cfRule>
    <cfRule type="cellIs" dxfId="33" priority="260" operator="equal">
      <formula>"High"</formula>
    </cfRule>
    <cfRule type="cellIs" dxfId="32" priority="262" operator="equal">
      <formula>"Low"</formula>
    </cfRule>
    <cfRule type="containsText" dxfId="31" priority="292" operator="containsText" text="Limited evidence and expert opinion-based assessments (2 out of 4)">
      <formula>NOT(ISERROR(SEARCH("Limited evidence and expert opinion-based assessments (2 out of 4)",P21)))</formula>
    </cfRule>
    <cfRule type="containsText" dxfId="30" priority="294" operator="containsText" text="High (4 out of 4) (High-quality data that would support a quantitative assessment)">
      <formula>NOT(ISERROR(SEARCH("High (4 out of 4) (High-quality data that would support a quantitative assessment)",P21)))</formula>
    </cfRule>
    <cfRule type="containsText" dxfId="29" priority="291" operator="containsText" text="Fair (2 out of 5 stars)">
      <formula>NOT(ISERROR(SEARCH("Fair (2 out of 5 stars)",P21)))</formula>
    </cfRule>
    <cfRule type="containsText" dxfId="28" priority="293" operator="containsText" text="Adequate data to make a qualitative assessment (3 out of 4)">
      <formula>NOT(ISERROR(SEARCH("Adequate data to make a qualitative assessment (3 out of 4)",P21)))</formula>
    </cfRule>
    <cfRule type="containsText" dxfId="27" priority="288" operator="containsText" text="Poor (1 out of 5 stars)">
      <formula>NOT(ISERROR(SEARCH("Poor (1 out of 5 stars)",P21)))</formula>
    </cfRule>
    <cfRule type="containsText" dxfId="26" priority="289" operator="containsText" text="Very good (4 out of 5 stars)">
      <formula>NOT(ISERROR(SEARCH("Very good (4 out of 5 stars)",P21)))</formula>
    </cfRule>
    <cfRule type="containsText" dxfId="25" priority="290" operator="containsText" text="Good (3 out of 5 stars)">
      <formula>NOT(ISERROR(SEARCH("Good (3 out of 5 stars)",P21)))</formula>
    </cfRule>
  </conditionalFormatting>
  <conditionalFormatting sqref="P24">
    <cfRule type="cellIs" dxfId="24" priority="285" operator="equal">
      <formula>"not assessed"</formula>
    </cfRule>
    <cfRule type="cellIs" dxfId="23" priority="286" operator="equal">
      <formula>"NA"</formula>
    </cfRule>
    <cfRule type="cellIs" dxfId="22" priority="284" operator="equal">
      <formula>"data deficient"</formula>
    </cfRule>
  </conditionalFormatting>
  <conditionalFormatting sqref="P31">
    <cfRule type="cellIs" dxfId="21" priority="273" operator="equal">
      <formula>"data deficient"</formula>
    </cfRule>
    <cfRule type="cellIs" dxfId="20" priority="274" operator="equal">
      <formula>"not assessed"</formula>
    </cfRule>
    <cfRule type="cellIs" dxfId="19" priority="275" operator="equal">
      <formula>"NA"</formula>
    </cfRule>
    <cfRule type="containsText" dxfId="18" priority="276" operator="containsText" text="Excellent (5 out of 5 stars)">
      <formula>NOT(ISERROR(SEARCH("Excellent (5 out of 5 stars)",P31)))</formula>
    </cfRule>
    <cfRule type="containsText" dxfId="17" priority="277" operator="containsText" text="Poor (1 out of 5 stars)">
      <formula>NOT(ISERROR(SEARCH("Poor (1 out of 5 stars)",P31)))</formula>
    </cfRule>
    <cfRule type="containsText" dxfId="16" priority="279" operator="containsText" text="Good (3 out of 5 stars)">
      <formula>NOT(ISERROR(SEARCH("Good (3 out of 5 stars)",P31)))</formula>
    </cfRule>
    <cfRule type="containsText" dxfId="15" priority="280" operator="containsText" text="Fair (2 out of 5 stars)">
      <formula>NOT(ISERROR(SEARCH("Fair (2 out of 5 stars)",P31)))</formula>
    </cfRule>
    <cfRule type="containsText" dxfId="14" priority="281" operator="containsText" text="Limited evidence and expert opinion-based assessments (2 out of 4)">
      <formula>NOT(ISERROR(SEARCH("Limited evidence and expert opinion-based assessments (2 out of 4)",P31)))</formula>
    </cfRule>
    <cfRule type="containsText" dxfId="13" priority="283" operator="containsText" text="High (4 out of 4) (High-quality data that would support a quantitative assessment)">
      <formula>NOT(ISERROR(SEARCH("High (4 out of 4) (High-quality data that would support a quantitative assessment)",P31)))</formula>
    </cfRule>
    <cfRule type="containsText" dxfId="12" priority="278" operator="containsText" text="Very good (4 out of 5 stars)">
      <formula>NOT(ISERROR(SEARCH("Very good (4 out of 5 stars)",P31)))</formula>
    </cfRule>
    <cfRule type="containsText" dxfId="11" priority="282" operator="containsText" text="Adequate data to make a qualitative assessment (3 out of 4)">
      <formula>NOT(ISERROR(SEARCH("Adequate data to make a qualitative assessment (3 out of 4)",P31)))</formula>
    </cfRule>
  </conditionalFormatting>
  <conditionalFormatting sqref="P32:P35">
    <cfRule type="containsText" dxfId="10" priority="272" operator="containsText" text="High (4 out of 4) (High-quality data that would support a quantitative assessment)">
      <formula>NOT(ISERROR(SEARCH("High (4 out of 4) (High-quality data that would support a quantitative assessment)",P32)))</formula>
    </cfRule>
    <cfRule type="containsText" dxfId="9" priority="268" operator="containsText" text="Good (3 out of 5 stars)">
      <formula>NOT(ISERROR(SEARCH("Good (3 out of 5 stars)",P32)))</formula>
    </cfRule>
    <cfRule type="containsText" dxfId="8" priority="266" operator="containsText" text="Poor (1 out of 5 stars)">
      <formula>NOT(ISERROR(SEARCH("Poor (1 out of 5 stars)",P32)))</formula>
    </cfRule>
    <cfRule type="containsText" dxfId="7" priority="270" operator="containsText" text="Limited evidence and expert opinion-based assessments (2 out of 4)">
      <formula>NOT(ISERROR(SEARCH("Limited evidence and expert opinion-based assessments (2 out of 4)",P32)))</formula>
    </cfRule>
    <cfRule type="containsText" dxfId="6" priority="269" operator="containsText" text="Fair (2 out of 5 stars)">
      <formula>NOT(ISERROR(SEARCH("Fair (2 out of 5 stars)",P32)))</formula>
    </cfRule>
    <cfRule type="containsText" dxfId="5" priority="271" operator="containsText" text="Adequate data to make a qualitative assessment (3 out of 4)">
      <formula>NOT(ISERROR(SEARCH("Adequate data to make a qualitative assessment (3 out of 4)",P32)))</formula>
    </cfRule>
    <cfRule type="containsText" dxfId="4" priority="265" operator="containsText" text="Excellent (5 out of 5 stars)">
      <formula>NOT(ISERROR(SEARCH("Excellent (5 out of 5 stars)",P32)))</formula>
    </cfRule>
    <cfRule type="containsText" dxfId="3" priority="267" operator="containsText" text="Very good (4 out of 5 stars)">
      <formula>NOT(ISERROR(SEARCH("Very good (4 out of 5 stars)",P32)))</formula>
    </cfRule>
  </conditionalFormatting>
  <conditionalFormatting sqref="P34:P35">
    <cfRule type="cellIs" dxfId="2" priority="259" operator="equal">
      <formula>"NA"</formula>
    </cfRule>
    <cfRule type="cellIs" dxfId="1" priority="258" operator="equal">
      <formula>"not assessed"</formula>
    </cfRule>
    <cfRule type="cellIs" dxfId="0" priority="257" operator="equal">
      <formula>"data deficient"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AE493D3FEA14E85E23B7E0425D698" ma:contentTypeVersion="19" ma:contentTypeDescription="Create a new document." ma:contentTypeScope="" ma:versionID="4c3b73b6ed894c9812b47b9dc03d6dac">
  <xsd:schema xmlns:xsd="http://www.w3.org/2001/XMLSchema" xmlns:xs="http://www.w3.org/2001/XMLSchema" xmlns:p="http://schemas.microsoft.com/office/2006/metadata/properties" xmlns:ns2="94bfa0b8-3c8f-4a5c-b155-7332b0baf18b" xmlns:ns3="5d75805b-2443-4b0f-a3f6-0d5f8f5267b9" targetNamespace="http://schemas.microsoft.com/office/2006/metadata/properties" ma:root="true" ma:fieldsID="cce6543550424794436516ae58f394dd" ns2:_="" ns3:_="">
    <xsd:import namespace="94bfa0b8-3c8f-4a5c-b155-7332b0baf18b"/>
    <xsd:import namespace="5d75805b-2443-4b0f-a3f6-0d5f8f526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fa0b8-3c8f-4a5c-b155-7332b0baf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58ca6f8-3edc-4ddc-bc7e-9590392a9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5805b-2443-4b0f-a3f6-0d5f8f526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c784816-bfc3-4662-a976-bfbdbbafef72}" ma:internalName="TaxCatchAll" ma:showField="CatchAllData" ma:web="5d75805b-2443-4b0f-a3f6-0d5f8f526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75805b-2443-4b0f-a3f6-0d5f8f5267b9" xsi:nil="true"/>
    <lcf76f155ced4ddcb4097134ff3c332f xmlns="94bfa0b8-3c8f-4a5c-b155-7332b0baf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A5A35A-A64C-495B-A3C9-2E09BF62D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933DF-35F0-4B96-90E2-EAF81DE28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fa0b8-3c8f-4a5c-b155-7332b0baf18b"/>
    <ds:schemaRef ds:uri="5d75805b-2443-4b0f-a3f6-0d5f8f526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37C3C5-76B4-48DD-98F0-4E9291940F1E}">
  <ds:schemaRefs>
    <ds:schemaRef ds:uri="94bfa0b8-3c8f-4a5c-b155-7332b0baf18b"/>
    <ds:schemaRef ds:uri="http://purl.org/dc/elements/1.1/"/>
    <ds:schemaRef ds:uri="5d75805b-2443-4b0f-a3f6-0d5f8f5267b9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Elicitation Monitoring results</vt:lpstr>
      <vt:lpstr>Data paucity investigation</vt:lpstr>
      <vt:lpstr>Science synthesis results</vt:lpstr>
    </vt:vector>
  </TitlesOfParts>
  <Manager/>
  <Company>MDBA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Marklund (MDBA)</dc:creator>
  <cp:keywords/>
  <dc:description/>
  <cp:lastModifiedBy>Ben Bradshaw (MDBA)</cp:lastModifiedBy>
  <cp:revision/>
  <dcterms:created xsi:type="dcterms:W3CDTF">2026-01-12T06:29:00Z</dcterms:created>
  <dcterms:modified xsi:type="dcterms:W3CDTF">2026-02-09T01:49:55Z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580afe-1208-4981-9822-06153c05f5c8_Enabled">
    <vt:lpwstr>true</vt:lpwstr>
  </property>
  <property fmtid="{D5CDD505-2E9C-101B-9397-08002B2CF9AE}" pid="3" name="MSIP_Label_e8580afe-1208-4981-9822-06153c05f5c8_SetDate">
    <vt:lpwstr>2026-01-12T06:36:30Z</vt:lpwstr>
  </property>
  <property fmtid="{D5CDD505-2E9C-101B-9397-08002B2CF9AE}" pid="4" name="MSIP_Label_e8580afe-1208-4981-9822-06153c05f5c8_Method">
    <vt:lpwstr>Privileged</vt:lpwstr>
  </property>
  <property fmtid="{D5CDD505-2E9C-101B-9397-08002B2CF9AE}" pid="5" name="MSIP_Label_e8580afe-1208-4981-9822-06153c05f5c8_Name">
    <vt:lpwstr>OFFICIAL</vt:lpwstr>
  </property>
  <property fmtid="{D5CDD505-2E9C-101B-9397-08002B2CF9AE}" pid="6" name="MSIP_Label_e8580afe-1208-4981-9822-06153c05f5c8_SiteId">
    <vt:lpwstr>1e257f09-d96b-491a-a488-dc2a399cbee5</vt:lpwstr>
  </property>
  <property fmtid="{D5CDD505-2E9C-101B-9397-08002B2CF9AE}" pid="7" name="MSIP_Label_e8580afe-1208-4981-9822-06153c05f5c8_ActionId">
    <vt:lpwstr>e1969c40-20fc-4572-bce9-2e45ed45e36e</vt:lpwstr>
  </property>
  <property fmtid="{D5CDD505-2E9C-101B-9397-08002B2CF9AE}" pid="8" name="MSIP_Label_e8580afe-1208-4981-9822-06153c05f5c8_ContentBits">
    <vt:lpwstr>3</vt:lpwstr>
  </property>
  <property fmtid="{D5CDD505-2E9C-101B-9397-08002B2CF9AE}" pid="9" name="MSIP_Label_e8580afe-1208-4981-9822-06153c05f5c8_Tag">
    <vt:lpwstr>10, 0, 1, 1</vt:lpwstr>
  </property>
  <property fmtid="{D5CDD505-2E9C-101B-9397-08002B2CF9AE}" pid="10" name="ContentTypeId">
    <vt:lpwstr>0x010100A01AE493D3FEA14E85E23B7E0425D698</vt:lpwstr>
  </property>
  <property fmtid="{D5CDD505-2E9C-101B-9397-08002B2CF9AE}" pid="11" name="MediaServiceImageTags">
    <vt:lpwstr/>
  </property>
</Properties>
</file>